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10預告時間表\"/>
    </mc:Choice>
  </mc:AlternateContent>
  <bookViews>
    <workbookView xWindow="0" yWindow="0" windowWidth="28800" windowHeight="13005" firstSheet="1" activeTab="1"/>
  </bookViews>
  <sheets>
    <sheet name="發布時間表" sheetId="1" state="hidden" r:id="rId1"/>
    <sheet name="預告統計資料發布時間表" sheetId="4" r:id="rId2"/>
    <sheet name="背景說明-連江縣施政計畫" sheetId="3" r:id="rId3"/>
  </sheets>
  <definedNames>
    <definedName name="\p">#REF!</definedName>
    <definedName name="_PPAG">#REF!</definedName>
    <definedName name="MSUP">#REF!</definedName>
    <definedName name="_xlnm.Print_Area">#REF!</definedName>
    <definedName name="PRINT_AREA_MI">#REF!</definedName>
    <definedName name="_xlnm.Print_Titles" localSheetId="0">發布時間表!$2:$11</definedName>
    <definedName name="_xlnm.Print_Titles" localSheetId="1">預告統計資料發布時間表!$3:$11</definedName>
    <definedName name="倉庫">#REF!</definedName>
  </definedNames>
  <calcPr calcId="162913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<sst xmlns="http://schemas.openxmlformats.org/spreadsheetml/2006/main" count="131" uniqueCount="97">
  <si>
    <t>備 註</t>
  </si>
  <si>
    <t>資 料 種 類</t>
  </si>
  <si>
    <t>發布形式</t>
  </si>
  <si>
    <t>資 料 項 目</t>
    <phoneticPr fontId="1" type="noConversion"/>
  </si>
  <si>
    <t>說明：1.點選資料項目可以連結資料背景說明。</t>
    <phoneticPr fontId="1" type="noConversion"/>
  </si>
  <si>
    <t xml:space="preserve">            2.若資料項目之發布形式為網際網路時，點選預定發布時間欄位之發布資料時間連結資料表。</t>
    <phoneticPr fontId="1" type="noConversion"/>
  </si>
  <si>
    <t>報表
網際網路</t>
    <phoneticPr fontId="1" type="noConversion"/>
  </si>
  <si>
    <t>一、發布及編製機關單位</t>
  </si>
  <si>
    <t>二、發布形式</t>
  </si>
  <si>
    <t>三、資料範圍、週期及時效</t>
  </si>
  <si>
    <t>四、公開資料發布訊息</t>
  </si>
  <si>
    <t>五、資料品質</t>
  </si>
  <si>
    <t>統計資料背景說明</t>
    <phoneticPr fontId="1" type="noConversion"/>
  </si>
  <si>
    <t xml:space="preserve">            3.若遇假日資料延後一天發布。</t>
    <phoneticPr fontId="1" type="noConversion"/>
  </si>
  <si>
    <t>其他統計</t>
    <phoneticPr fontId="1" type="noConversion"/>
  </si>
  <si>
    <t>資料種類：其他統計</t>
    <phoneticPr fontId="1" type="noConversion"/>
  </si>
  <si>
    <t>連江縣施政計畫</t>
    <phoneticPr fontId="1" type="noConversion"/>
  </si>
  <si>
    <t>資料項目：連江縣施政計畫</t>
    <phoneticPr fontId="1" type="noConversion"/>
  </si>
  <si>
    <t>傳真：0836-25097</t>
    <phoneticPr fontId="1" type="noConversion"/>
  </si>
  <si>
    <t>連江縣政府行政處
預告統計資料發布時間表</t>
    <phoneticPr fontId="1" type="noConversion"/>
  </si>
  <si>
    <t>服務單位：連江縣政府行政處</t>
    <phoneticPr fontId="1" type="noConversion"/>
  </si>
  <si>
    <t>預 定 發 布 時 間</t>
    <phoneticPr fontId="1" type="noConversion"/>
  </si>
  <si>
    <t>1月</t>
    <phoneticPr fontId="1" type="noConversion"/>
  </si>
  <si>
    <t>2月</t>
    <phoneticPr fontId="1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</si>
  <si>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</si>
  <si>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</si>
  <si>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</si>
  <si>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</si>
  <si>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</si>
  <si>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</si>
  <si>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</si>
  <si>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</si>
  <si>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</si>
  <si>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</si>
  <si>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聯絡人：連江縣政府行政處</t>
    <phoneticPr fontId="1" type="noConversion"/>
  </si>
  <si>
    <t>110年</t>
    <phoneticPr fontId="1" type="noConversion"/>
  </si>
  <si>
    <t>10日</t>
    <phoneticPr fontId="1" type="noConversion"/>
  </si>
  <si>
    <t>110年</t>
    <phoneticPr fontId="1" type="noConversion"/>
  </si>
  <si>
    <t>預告日期:110年1月15日</t>
    <phoneticPr fontId="1" type="noConversion"/>
  </si>
  <si>
    <t>電話：0836-22197#6554</t>
    <phoneticPr fontId="1" type="noConversion"/>
  </si>
  <si>
    <t>電子信箱：jungepb@gmail.com</t>
    <phoneticPr fontId="1" type="noConversion"/>
  </si>
  <si>
    <t>聯絡人：</t>
  </si>
  <si>
    <t>服務單位：</t>
  </si>
  <si>
    <t>電話：</t>
  </si>
  <si>
    <t>傳真：</t>
  </si>
  <si>
    <t>電子信箱：</t>
  </si>
  <si>
    <t>預告日期：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</si>
  <si>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</si>
  <si>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</si>
  <si>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</si>
  <si>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資料種類</t>
    <phoneticPr fontId="1" type="noConversion"/>
  </si>
  <si>
    <t>資料項目</t>
    <phoneticPr fontId="1" type="noConversion"/>
  </si>
  <si>
    <t>預定發布時間</t>
    <phoneticPr fontId="1" type="noConversion"/>
  </si>
  <si>
    <t>備註</t>
    <phoneticPr fontId="1" type="noConversion"/>
  </si>
  <si>
    <t>110年</t>
  </si>
  <si>
    <t>2月</t>
  </si>
  <si>
    <t>說明：</t>
    <phoneticPr fontId="1" type="noConversion"/>
  </si>
  <si>
    <t>1.點選資料項目可以連結資料背景說明。</t>
    <phoneticPr fontId="1" type="noConversion"/>
  </si>
  <si>
    <t>2.若資料項目之發布形式為網際網路時，點選預定發布時間欄位之發布資料時間連結資料表。</t>
    <phoneticPr fontId="1" type="noConversion"/>
  </si>
  <si>
    <t>3.若遇假日資料延後一天發布。</t>
    <phoneticPr fontId="1" type="noConversion"/>
  </si>
  <si>
    <t>0836-22197</t>
    <phoneticPr fontId="11" type="noConversion"/>
  </si>
  <si>
    <t>王榮龍</t>
    <phoneticPr fontId="11" type="noConversion"/>
  </si>
  <si>
    <t>0836-25097</t>
    <phoneticPr fontId="11" type="noConversion"/>
  </si>
  <si>
    <t>jungepb@gmail.com</t>
    <phoneticPr fontId="11" type="noConversion"/>
  </si>
  <si>
    <t>連江縣政府行政處</t>
    <phoneticPr fontId="11" type="noConversion"/>
  </si>
  <si>
    <t>連江縣政府行政處</t>
    <phoneticPr fontId="1" type="noConversion"/>
  </si>
  <si>
    <t>110</t>
    <phoneticPr fontId="11" type="noConversion"/>
  </si>
  <si>
    <t>15</t>
    <phoneticPr fontId="11" type="noConversion"/>
  </si>
  <si>
    <t>01</t>
    <phoneticPr fontId="11" type="noConversion"/>
  </si>
  <si>
    <t>其他統計</t>
    <phoneticPr fontId="11" type="noConversion"/>
  </si>
  <si>
    <t>連江縣施政計畫</t>
    <phoneticPr fontId="11" type="noConversion"/>
  </si>
  <si>
    <t>報表
網際網路</t>
    <phoneticPr fontId="11" type="noConversion"/>
  </si>
  <si>
    <t>10日</t>
  </si>
  <si>
    <t>(110年)</t>
    <phoneticPr fontId="11" type="noConversion"/>
  </si>
  <si>
    <t>＊書面：（ ）新聞稿   （ ）報表  （ ）書刊，刊名：</t>
    <phoneticPr fontId="1" type="noConversion"/>
  </si>
  <si>
    <t>＊口頭：（ ）記者會或說明會</t>
    <phoneticPr fontId="1" type="noConversion"/>
  </si>
  <si>
    <t>＊電子信箱：jungepb@gmail.com</t>
    <phoneticPr fontId="1" type="noConversion"/>
  </si>
  <si>
    <t>＊傳真：0836-25097</t>
    <phoneticPr fontId="1" type="noConversion"/>
  </si>
  <si>
    <t>＊聯絡電話：0836-22197</t>
    <phoneticPr fontId="1" type="noConversion"/>
  </si>
  <si>
    <t>＊編製單位：連江縣政府行政處</t>
    <phoneticPr fontId="1" type="noConversion"/>
  </si>
  <si>
    <t>＊統計地區範圍及對象：凡本處年度內核定之施政計畫均為統計對象。</t>
    <phoneticPr fontId="1" type="noConversion"/>
  </si>
  <si>
    <t>＊統計標準時間：以每年1月1日至12月31日之事實為準。</t>
    <phoneticPr fontId="1" type="noConversion"/>
  </si>
  <si>
    <t>＊統計項目定義：就各管業務別及施政目標，研擬詳細施政執行計畫，並據以落實施政目標之完成。</t>
    <phoneticPr fontId="1" type="noConversion"/>
  </si>
  <si>
    <t>＊統計單位：項目，千元</t>
    <phoneticPr fontId="1" type="noConversion"/>
  </si>
  <si>
    <t>＊統計分類：按各局處業務計畫及工作計畫分</t>
    <phoneticPr fontId="1" type="noConversion"/>
  </si>
  <si>
    <t>＊統計資料交叉查核及確保資料合理性之機制（說明各項資料之相互關係及不同資料來源之相關統計差異性）：無。</t>
    <phoneticPr fontId="1" type="noConversion"/>
  </si>
  <si>
    <t>＊統計指標編製方法與資料來源說明：由本縣行政處整理編製。</t>
    <phoneticPr fontId="1" type="noConversion"/>
  </si>
  <si>
    <t>＊資料變革：無。</t>
    <phoneticPr fontId="1" type="noConversion"/>
  </si>
  <si>
    <t>＊發布週期（指資料編製或產生之頻率，如月、季、年等）：年。</t>
    <phoneticPr fontId="1" type="noConversion"/>
  </si>
  <si>
    <t>＊時效（指統計標準時間至資料發布時間之間隔時間）：1個月又10日。</t>
    <phoneticPr fontId="1" type="noConversion"/>
  </si>
  <si>
    <t>七、其他事項：無。</t>
    <phoneticPr fontId="1" type="noConversion"/>
  </si>
  <si>
    <t>六、須注意及預定改變之事項（說明預定修正之資料、定義、統計方法等及其修正原因）：無。</t>
    <phoneticPr fontId="1" type="noConversion"/>
  </si>
  <si>
    <t>（ ）磁片   （ ）光碟片  （ ）其他</t>
    <phoneticPr fontId="1" type="noConversion"/>
  </si>
  <si>
    <r>
      <t xml:space="preserve">＊電子媒體：（V）線上書刊及資料庫，網址： </t>
    </r>
    <r>
      <rPr>
        <sz val="14"/>
        <color rgb="FF0000FF"/>
        <rFont val="標楷體"/>
        <family val="4"/>
        <charset val="136"/>
      </rPr>
      <t>https://www.matsu.gov.tw/chhtml/download/371030000A0010/2063</t>
    </r>
    <phoneticPr fontId="1" type="noConversion"/>
  </si>
  <si>
    <t>＊發布機關、單位：連江縣政府行政處</t>
    <phoneticPr fontId="1" type="noConversion"/>
  </si>
  <si>
    <r>
      <t>＊同步發送單位（說明資料發布時同步發送之單位或可同步查得該資料之網址）：連江縣政府行政處</t>
    </r>
    <r>
      <rPr>
        <sz val="14"/>
        <color indexed="8"/>
        <rFont val="新細明體"/>
        <family val="1"/>
        <charset val="136"/>
      </rPr>
      <t>、</t>
    </r>
    <r>
      <rPr>
        <sz val="14"/>
        <color indexed="8"/>
        <rFont val="標楷體"/>
        <family val="4"/>
        <charset val="136"/>
      </rPr>
      <t>連江縣政府主計處。</t>
    </r>
    <phoneticPr fontId="1" type="noConversion"/>
  </si>
  <si>
    <t>＊預告發布日期（含預告方式及週期）：公布日期上載於連江縣政府網站「資訊公開/縣政統計/預告統計資料發佈時間表」。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</si>
</sst>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.00_);_(* \(#,##0.00\);_(* &quot;-&quot;??_);_(@_)"/>
  </numFmts>
  <fonts count="2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2"/>
      <name val="新細明體"/>
      <family val="1"/>
      <charset val="136"/>
    </font>
    <font>
      <sz val="11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10"/>
      <name val="新細明體"/>
      <family val="1"/>
      <charset val="136"/>
    </font>
    <font>
      <sz val="23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17"/>
      <color theme="1"/>
      <name val="標楷體"/>
      <family val="4"/>
      <charset val="136"/>
    </font>
    <font>
      <sz val="17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Times New Roman"/>
      <family val="1"/>
    </font>
    <font>
      <u/>
      <sz val="12"/>
      <name val="標楷體"/>
      <family val="4"/>
      <charset val="136"/>
    </font>
    <font>
      <u/>
      <sz val="12"/>
      <color theme="1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color indexed="8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4"/>
      <color rgb="FF0000FF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B2E0F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20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4" xfId="3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readingOrder="2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4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6" fillId="0" borderId="1" xfId="3" applyFont="1" applyBorder="1" applyAlignment="1" applyProtection="1">
      <alignment vertical="center" wrapText="1"/>
    </xf>
    <xf numFmtId="0" fontId="2" fillId="0" borderId="2" xfId="0" applyFont="1" applyBorder="1" applyAlignment="1">
      <alignment vertical="center" wrapText="1"/>
    </xf>
    <xf numFmtId="0" fontId="16" fillId="0" borderId="2" xfId="3" applyFont="1" applyBorder="1" applyAlignment="1" applyProtection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3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14" fillId="0" borderId="0" xfId="0" applyFont="1" applyAlignment="1">
      <alignment horizontal="left" vertical="center" readingOrder="2"/>
    </xf>
    <xf numFmtId="0" fontId="19" fillId="0" borderId="0" xfId="3" applyFont="1" applyAlignment="1" applyProtection="1">
      <alignment horizontal="left" vertical="center" readingOrder="2"/>
    </xf>
    <xf numFmtId="0" fontId="17" fillId="0" borderId="1" xfId="3" applyFont="1" applyBorder="1" applyAlignment="1" applyProtection="1">
      <alignment horizontal="center" vertical="center" wrapText="1"/>
    </xf>
    <xf numFmtId="20" fontId="17" fillId="0" borderId="2" xfId="3" applyNumberFormat="1" applyFont="1" applyBorder="1" applyAlignment="1" applyProtection="1">
      <alignment horizontal="center" vertical="center" wrapText="1"/>
    </xf>
    <xf numFmtId="0" fontId="14" fillId="0" borderId="0" xfId="0" applyFont="1" applyBorder="1">
      <alignment vertical="center"/>
    </xf>
    <xf numFmtId="0" fontId="14" fillId="0" borderId="23" xfId="0" applyFont="1" applyBorder="1">
      <alignment vertical="center"/>
    </xf>
    <xf numFmtId="0" fontId="17" fillId="0" borderId="19" xfId="3" applyFont="1" applyBorder="1" applyAlignment="1" applyProtection="1">
      <alignment horizontal="center" vertical="center" wrapText="1"/>
    </xf>
    <xf numFmtId="0" fontId="16" fillId="0" borderId="19" xfId="3" applyFont="1" applyBorder="1" applyAlignment="1" applyProtection="1">
      <alignment vertical="center" wrapText="1"/>
    </xf>
    <xf numFmtId="0" fontId="21" fillId="0" borderId="0" xfId="0" applyFont="1">
      <alignment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indent="2"/>
    </xf>
    <xf numFmtId="0" fontId="1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 indent="2"/>
    </xf>
    <xf numFmtId="0" fontId="20" fillId="0" borderId="26" xfId="0" applyFont="1" applyBorder="1" applyAlignment="1">
      <alignment horizontal="left" vertical="center"/>
    </xf>
    <xf numFmtId="0" fontId="21" fillId="0" borderId="0" xfId="0" applyFont="1" applyAlignment="1">
      <alignment horizontal="left" vertical="center" indent="2"/>
    </xf>
    <xf numFmtId="0" fontId="20" fillId="0" borderId="25" xfId="0" applyFont="1" applyBorder="1" applyAlignment="1">
      <alignment horizontal="left" vertical="center" wrapText="1" indent="2"/>
    </xf>
    <xf numFmtId="0" fontId="20" fillId="0" borderId="25" xfId="0" applyFont="1" applyBorder="1" applyAlignment="1">
      <alignment horizontal="left" vertical="center" indent="8"/>
    </xf>
    <xf numFmtId="0" fontId="23" fillId="0" borderId="25" xfId="3" applyFont="1" applyBorder="1" applyAlignment="1" applyProtection="1">
      <alignment horizontal="left" vertical="center" indent="2"/>
    </xf>
    <xf numFmtId="0" fontId="2" fillId="0" borderId="0" xfId="0" applyFont="1">
      <alignment vertical="center"/>
    </xf>
    <xf numFmtId="0" fontId="2" fillId="0" borderId="1" xfId="3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3" applyBorder="1" applyAlignment="1" applyProtection="1">
      <alignment horizontal="center" vertical="center" wrapText="1"/>
    </xf>
    <xf numFmtId="0" fontId="8" fillId="0" borderId="2" xfId="3" applyBorder="1" applyAlignment="1" applyProtection="1">
      <alignment horizontal="center" vertical="center" wrapText="1"/>
    </xf>
    <xf numFmtId="0" fontId="8" fillId="0" borderId="4" xfId="3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5" xfId="3" applyFont="1" applyBorder="1" applyAlignment="1" applyProtection="1">
      <alignment horizontal="center" vertical="center" wrapText="1"/>
    </xf>
    <xf numFmtId="0" fontId="2" fillId="0" borderId="16" xfId="3" applyFont="1" applyBorder="1" applyAlignment="1" applyProtection="1">
      <alignment horizontal="center" vertical="center" wrapText="1"/>
    </xf>
    <xf numFmtId="0" fontId="2" fillId="0" borderId="18" xfId="3" applyFont="1" applyBorder="1" applyAlignment="1" applyProtection="1">
      <alignment horizontal="center" vertical="center" wrapText="1"/>
    </xf>
    <xf numFmtId="0" fontId="17" fillId="0" borderId="13" xfId="3" applyFont="1" applyBorder="1" applyAlignment="1" applyProtection="1">
      <alignment horizontal="center" vertical="center" wrapText="1"/>
    </xf>
    <xf numFmtId="0" fontId="17" fillId="0" borderId="20" xfId="3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 2" xfId="2"/>
    <cellStyle name="超連結" xfId="3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tsu.gov.tw/upload/pdf-20210125153723.pdf" TargetMode="External"/><Relationship Id="rId1" Type="http://schemas.openxmlformats.org/officeDocument/2006/relationships/hyperlink" Target="mailto:jungepb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atsu.gov.tw/chhtml/download/371030000A0010/2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zoomScale="80" workbookViewId="0">
      <pane ySplit="11" topLeftCell="A12" activePane="bottomLeft" state="frozen"/>
      <selection pane="bottomLeft" activeCell="E12" sqref="E12:E14"/>
    </sheetView>
  </sheetViews>
  <sheetFormatPr defaultRowHeight="16.5"/>
  <cols>
    <col min="1" max="1" width="14.625" customWidth="1"/>
    <col min="2" max="2" width="12.5" customWidth="1"/>
    <col min="3" max="3" width="9.5" bestFit="1" customWidth="1"/>
    <col min="4" max="11" width="9.625" customWidth="1"/>
    <col min="12" max="14" width="9.625" style="6" customWidth="1"/>
    <col min="15" max="15" width="9.625" customWidth="1"/>
  </cols>
  <sheetData>
    <row r="1" spans="1:16" ht="54.75" customHeight="1">
      <c r="A1" s="8"/>
      <c r="B1" s="8"/>
      <c r="C1" s="8"/>
      <c r="D1" s="8"/>
      <c r="E1" s="8"/>
      <c r="F1" s="74" t="s">
        <v>19</v>
      </c>
      <c r="G1" s="74"/>
      <c r="H1" s="74"/>
      <c r="I1" s="74"/>
      <c r="J1" s="8"/>
      <c r="K1" s="8"/>
      <c r="L1" s="8"/>
      <c r="M1" s="8"/>
      <c r="N1" s="8"/>
      <c r="O1" s="8"/>
      <c r="P1" s="8"/>
    </row>
    <row r="2" spans="1:16">
      <c r="A2" s="75" t="s">
        <v>34</v>
      </c>
      <c r="B2" s="75"/>
      <c r="C2" s="75"/>
    </row>
    <row r="3" spans="1:16">
      <c r="A3" s="2" t="s">
        <v>20</v>
      </c>
      <c r="B3" s="2"/>
      <c r="C3" s="2"/>
    </row>
    <row r="4" spans="1:16">
      <c r="A4" s="2" t="s">
        <v>39</v>
      </c>
      <c r="B4" s="2"/>
      <c r="C4" s="2"/>
    </row>
    <row r="5" spans="1:16" ht="17.25" customHeight="1">
      <c r="A5" s="5" t="s">
        <v>18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/>
    </row>
    <row r="6" spans="1:16">
      <c r="A6" s="3" t="s">
        <v>40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38</v>
      </c>
    </row>
    <row r="8" spans="1:16" ht="16.5" customHeight="1">
      <c r="A8" s="78"/>
      <c r="B8" s="78"/>
      <c r="C8" s="78"/>
      <c r="D8" s="79" t="s">
        <v>21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11"/>
      <c r="P8" s="9"/>
    </row>
    <row r="9" spans="1:16">
      <c r="A9" s="76"/>
      <c r="B9" s="76"/>
      <c r="C9" s="76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10" t="s">
        <v>0</v>
      </c>
    </row>
    <row r="10" spans="1:16" ht="20.100000000000001" customHeight="1">
      <c r="A10" s="76" t="s">
        <v>1</v>
      </c>
      <c r="B10" s="76" t="s">
        <v>3</v>
      </c>
      <c r="C10" s="76" t="s">
        <v>2</v>
      </c>
      <c r="D10" s="19" t="s">
        <v>35</v>
      </c>
      <c r="E10" s="22" t="s">
        <v>35</v>
      </c>
      <c r="F10" s="22" t="s">
        <v>35</v>
      </c>
      <c r="G10" s="22" t="s">
        <v>35</v>
      </c>
      <c r="H10" s="22" t="s">
        <v>35</v>
      </c>
      <c r="I10" s="22" t="s">
        <v>35</v>
      </c>
      <c r="J10" s="22" t="s">
        <v>35</v>
      </c>
      <c r="K10" s="22" t="s">
        <v>35</v>
      </c>
      <c r="L10" s="22" t="s">
        <v>35</v>
      </c>
      <c r="M10" s="22" t="s">
        <v>35</v>
      </c>
      <c r="N10" s="22" t="s">
        <v>35</v>
      </c>
      <c r="O10" s="22" t="s">
        <v>35</v>
      </c>
      <c r="P10" s="12"/>
    </row>
    <row r="11" spans="1:16" ht="20.100000000000001" customHeight="1">
      <c r="A11" s="77"/>
      <c r="B11" s="77"/>
      <c r="C11" s="77"/>
      <c r="D11" s="20" t="s">
        <v>22</v>
      </c>
      <c r="E11" s="20" t="s">
        <v>23</v>
      </c>
      <c r="F11" s="20" t="s">
        <v>24</v>
      </c>
      <c r="G11" s="20" t="s">
        <v>25</v>
      </c>
      <c r="H11" s="20" t="s">
        <v>26</v>
      </c>
      <c r="I11" s="20" t="s">
        <v>27</v>
      </c>
      <c r="J11" s="20" t="s">
        <v>28</v>
      </c>
      <c r="K11" s="20" t="s">
        <v>29</v>
      </c>
      <c r="L11" s="20" t="s">
        <v>30</v>
      </c>
      <c r="M11" s="20" t="s">
        <v>31</v>
      </c>
      <c r="N11" s="20" t="s">
        <v>32</v>
      </c>
      <c r="O11" s="20" t="s">
        <v>33</v>
      </c>
      <c r="P11" s="13"/>
    </row>
    <row r="12" spans="1:16" ht="24.95" customHeight="1">
      <c r="A12" s="66" t="s">
        <v>14</v>
      </c>
      <c r="B12" s="69" t="s">
        <v>16</v>
      </c>
      <c r="C12" s="72" t="s">
        <v>6</v>
      </c>
      <c r="D12" s="82"/>
      <c r="E12" s="19" t="s">
        <v>36</v>
      </c>
      <c r="F12" s="82"/>
      <c r="G12" s="82"/>
      <c r="H12" s="72"/>
      <c r="I12" s="82"/>
      <c r="J12" s="82"/>
      <c r="K12" s="72"/>
      <c r="L12" s="82"/>
      <c r="M12" s="82"/>
      <c r="N12" s="72"/>
      <c r="O12" s="82"/>
      <c r="P12" s="14"/>
    </row>
    <row r="13" spans="1:16" ht="24.95" customHeight="1">
      <c r="A13" s="67"/>
      <c r="B13" s="70"/>
      <c r="C13" s="67"/>
      <c r="D13" s="83"/>
      <c r="E13" s="21">
        <v>0.70833333333333337</v>
      </c>
      <c r="F13" s="83"/>
      <c r="G13" s="83"/>
      <c r="H13" s="73"/>
      <c r="I13" s="83"/>
      <c r="J13" s="83"/>
      <c r="K13" s="73"/>
      <c r="L13" s="83"/>
      <c r="M13" s="83"/>
      <c r="N13" s="73"/>
      <c r="O13" s="83"/>
      <c r="P13" s="15"/>
    </row>
    <row r="14" spans="1:16" ht="24.95" customHeight="1">
      <c r="A14" s="68"/>
      <c r="B14" s="71"/>
      <c r="C14" s="68"/>
      <c r="D14" s="17"/>
      <c r="E14" s="23" t="s">
        <v>37</v>
      </c>
      <c r="F14" s="17"/>
      <c r="G14" s="17"/>
      <c r="H14" s="18"/>
      <c r="I14" s="17"/>
      <c r="J14" s="17"/>
      <c r="K14" s="18"/>
      <c r="L14" s="17"/>
      <c r="M14" s="17"/>
      <c r="N14" s="18"/>
      <c r="O14" s="17"/>
      <c r="P14" s="16"/>
    </row>
    <row r="15" spans="1:16">
      <c r="A15" t="s">
        <v>4</v>
      </c>
    </row>
    <row r="16" spans="1:16">
      <c r="A16" t="s">
        <v>5</v>
      </c>
    </row>
    <row r="17" spans="1:1">
      <c r="A17" t="s">
        <v>13</v>
      </c>
    </row>
  </sheetData>
  <mergeCells count="24">
    <mergeCell ref="M12:M13"/>
    <mergeCell ref="B10:B11"/>
    <mergeCell ref="C10:C11"/>
    <mergeCell ref="H12:H13"/>
    <mergeCell ref="I12:I13"/>
    <mergeCell ref="J12:J13"/>
    <mergeCell ref="K12:K13"/>
    <mergeCell ref="L12:L13"/>
    <mergeCell ref="A12:A14"/>
    <mergeCell ref="B12:B14"/>
    <mergeCell ref="C12:C14"/>
    <mergeCell ref="N12:N13"/>
    <mergeCell ref="F1:I1"/>
    <mergeCell ref="A2:C2"/>
    <mergeCell ref="A10:A11"/>
    <mergeCell ref="A8:A9"/>
    <mergeCell ref="D8:N8"/>
    <mergeCell ref="B8:B9"/>
    <mergeCell ref="D9:O9"/>
    <mergeCell ref="C8:C9"/>
    <mergeCell ref="O12:O13"/>
    <mergeCell ref="D12:D13"/>
    <mergeCell ref="F12:F13"/>
    <mergeCell ref="G12:G13"/>
  </mergeCells>
  <phoneticPr fontId="1" type="noConversion"/>
  <hyperlinks>
    <hyperlink ref="B12:B14" location="背景說明!A1" display="連江縣施政計畫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="80" zoomScaleNormal="80" workbookViewId="0">
      <selection activeCell="L19" sqref="L19"/>
    </sheetView>
  </sheetViews>
  <sheetFormatPr defaultRowHeight="23.1" customHeight="1"/>
  <cols>
    <col min="1" max="1" width="19.625" style="28" customWidth="1"/>
    <col min="2" max="2" width="38.625" style="28" customWidth="1"/>
    <col min="3" max="3" width="12.625" style="28" customWidth="1"/>
    <col min="4" max="8" width="12.625" style="27" customWidth="1"/>
    <col min="9" max="11" width="12.625" style="28" customWidth="1"/>
    <col min="12" max="14" width="12.625" style="27" customWidth="1"/>
    <col min="15" max="15" width="12.625" style="28" customWidth="1"/>
    <col min="16" max="16" width="5.625" style="28" customWidth="1"/>
    <col min="17" max="17" width="3.625" style="28" customWidth="1"/>
    <col min="18" max="18" width="5.625" style="28" customWidth="1"/>
    <col min="19" max="19" width="3.625" style="28" customWidth="1"/>
    <col min="20" max="20" width="5.625" style="28" customWidth="1"/>
    <col min="21" max="21" width="3.625" style="28" customWidth="1"/>
    <col min="22" max="16384" width="9" style="28"/>
  </cols>
  <sheetData>
    <row r="1" spans="1:21" s="25" customFormat="1" ht="33" customHeight="1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25" customFormat="1" ht="33" customHeight="1">
      <c r="A2" s="85" t="str">
        <f ca="1">MID(CELL("filename",$A$1),FIND("]",CELL("filename",$A$1))+1,LEN(CELL("filename",$A$1))-FIND("]",CELL("filename",$A$1)))</f>
        <v>預告統計資料發布時間表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3.1" customHeight="1">
      <c r="A3" s="26" t="s">
        <v>41</v>
      </c>
      <c r="B3" s="46" t="s">
        <v>61</v>
      </c>
      <c r="C3" s="24"/>
    </row>
    <row r="4" spans="1:21" ht="23.1" customHeight="1">
      <c r="A4" s="26" t="s">
        <v>42</v>
      </c>
      <c r="B4" s="46" t="s">
        <v>64</v>
      </c>
      <c r="C4" s="65"/>
    </row>
    <row r="5" spans="1:21" ht="23.1" customHeight="1">
      <c r="A5" s="26" t="s">
        <v>43</v>
      </c>
      <c r="B5" s="46" t="s">
        <v>60</v>
      </c>
      <c r="C5" s="24"/>
    </row>
    <row r="6" spans="1:21" ht="23.1" customHeight="1">
      <c r="A6" s="26" t="s">
        <v>44</v>
      </c>
      <c r="B6" s="46" t="s">
        <v>62</v>
      </c>
      <c r="C6" s="4"/>
      <c r="D6" s="7"/>
      <c r="E6" s="7"/>
      <c r="F6" s="7"/>
      <c r="G6" s="7"/>
      <c r="H6" s="7"/>
      <c r="I6" s="1"/>
      <c r="J6" s="1"/>
      <c r="K6" s="1"/>
      <c r="L6" s="7"/>
      <c r="M6" s="7"/>
      <c r="N6" s="7"/>
      <c r="O6" s="1"/>
      <c r="P6" s="1"/>
    </row>
    <row r="7" spans="1:21" ht="22.5" customHeight="1">
      <c r="A7" s="26" t="s">
        <v>45</v>
      </c>
      <c r="B7" s="47" t="s">
        <v>63</v>
      </c>
      <c r="C7" s="24"/>
      <c r="D7" s="7"/>
      <c r="E7" s="7"/>
      <c r="F7" s="7"/>
      <c r="G7" s="7"/>
      <c r="H7" s="7"/>
      <c r="I7" s="1"/>
      <c r="J7" s="1"/>
      <c r="K7" s="1"/>
      <c r="L7" s="7"/>
      <c r="M7" s="7"/>
      <c r="N7" s="7"/>
      <c r="O7" s="1" t="s">
        <v>46</v>
      </c>
      <c r="P7" s="29" t="s">
        <v>66</v>
      </c>
      <c r="Q7" s="27" t="s">
        <v>47</v>
      </c>
      <c r="R7" s="30" t="s">
        <v>68</v>
      </c>
      <c r="S7" s="27" t="s">
        <v>48</v>
      </c>
      <c r="T7" s="30" t="s">
        <v>67</v>
      </c>
      <c r="U7" s="27" t="s">
        <v>49</v>
      </c>
    </row>
    <row r="8" spans="1:21" ht="5.0999999999999996" customHeight="1" thickBot="1">
      <c r="A8" s="24"/>
      <c r="B8" s="31"/>
      <c r="C8" s="24"/>
      <c r="D8" s="7"/>
      <c r="E8" s="7"/>
      <c r="F8" s="7"/>
      <c r="G8" s="7"/>
      <c r="H8" s="7"/>
      <c r="I8" s="1"/>
      <c r="J8" s="1"/>
      <c r="K8" s="1"/>
      <c r="L8" s="7"/>
      <c r="M8" s="7"/>
      <c r="N8" s="7"/>
      <c r="O8" s="1"/>
      <c r="P8" s="1"/>
    </row>
    <row r="9" spans="1:21" s="27" customFormat="1" ht="23.1" customHeight="1">
      <c r="A9" s="97" t="s">
        <v>50</v>
      </c>
      <c r="B9" s="100" t="s">
        <v>51</v>
      </c>
      <c r="C9" s="100" t="s">
        <v>2</v>
      </c>
      <c r="D9" s="103" t="s">
        <v>52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2"/>
      <c r="P9" s="104" t="s">
        <v>53</v>
      </c>
      <c r="Q9" s="104"/>
      <c r="R9" s="104"/>
      <c r="S9" s="104"/>
      <c r="T9" s="104"/>
      <c r="U9" s="105"/>
    </row>
    <row r="10" spans="1:21" s="27" customFormat="1" ht="23.1" customHeight="1">
      <c r="A10" s="98"/>
      <c r="B10" s="101"/>
      <c r="C10" s="101"/>
      <c r="D10" s="33" t="s">
        <v>54</v>
      </c>
      <c r="E10" s="33" t="s">
        <v>54</v>
      </c>
      <c r="F10" s="33" t="s">
        <v>54</v>
      </c>
      <c r="G10" s="33" t="s">
        <v>54</v>
      </c>
      <c r="H10" s="33" t="s">
        <v>54</v>
      </c>
      <c r="I10" s="33" t="s">
        <v>54</v>
      </c>
      <c r="J10" s="33" t="s">
        <v>54</v>
      </c>
      <c r="K10" s="33" t="s">
        <v>54</v>
      </c>
      <c r="L10" s="33" t="s">
        <v>54</v>
      </c>
      <c r="M10" s="33" t="s">
        <v>54</v>
      </c>
      <c r="N10" s="33" t="s">
        <v>54</v>
      </c>
      <c r="O10" s="33" t="s">
        <v>54</v>
      </c>
      <c r="P10" s="106"/>
      <c r="Q10" s="106"/>
      <c r="R10" s="106"/>
      <c r="S10" s="106"/>
      <c r="T10" s="106"/>
      <c r="U10" s="107"/>
    </row>
    <row r="11" spans="1:21" s="27" customFormat="1" ht="23.1" customHeight="1">
      <c r="A11" s="99"/>
      <c r="B11" s="102"/>
      <c r="C11" s="102"/>
      <c r="D11" s="34" t="s">
        <v>22</v>
      </c>
      <c r="E11" s="34" t="s">
        <v>55</v>
      </c>
      <c r="F11" s="34" t="s">
        <v>24</v>
      </c>
      <c r="G11" s="34" t="s">
        <v>25</v>
      </c>
      <c r="H11" s="34" t="s">
        <v>26</v>
      </c>
      <c r="I11" s="35" t="s">
        <v>27</v>
      </c>
      <c r="J11" s="35" t="s">
        <v>28</v>
      </c>
      <c r="K11" s="35" t="s">
        <v>29</v>
      </c>
      <c r="L11" s="35" t="s">
        <v>30</v>
      </c>
      <c r="M11" s="35" t="s">
        <v>31</v>
      </c>
      <c r="N11" s="35" t="s">
        <v>32</v>
      </c>
      <c r="O11" s="35" t="s">
        <v>33</v>
      </c>
      <c r="P11" s="106"/>
      <c r="Q11" s="106"/>
      <c r="R11" s="106"/>
      <c r="S11" s="106"/>
      <c r="T11" s="106"/>
      <c r="U11" s="107"/>
    </row>
    <row r="12" spans="1:21" ht="23.1" customHeight="1">
      <c r="A12" s="86" t="s">
        <v>69</v>
      </c>
      <c r="B12" s="89" t="s">
        <v>70</v>
      </c>
      <c r="C12" s="72" t="s">
        <v>71</v>
      </c>
      <c r="D12" s="50"/>
      <c r="E12" s="48" t="s">
        <v>72</v>
      </c>
      <c r="F12" s="36"/>
      <c r="G12" s="36"/>
      <c r="H12" s="36"/>
      <c r="I12" s="36"/>
      <c r="J12" s="36"/>
      <c r="K12" s="36"/>
      <c r="L12" s="36"/>
      <c r="M12" s="37"/>
      <c r="N12" s="36"/>
      <c r="O12" s="36"/>
      <c r="P12" s="93"/>
      <c r="Q12" s="93"/>
      <c r="R12" s="93"/>
      <c r="S12" s="93"/>
      <c r="T12" s="93"/>
      <c r="U12" s="94"/>
    </row>
    <row r="13" spans="1:21" ht="23.1" customHeight="1">
      <c r="A13" s="87"/>
      <c r="B13" s="89"/>
      <c r="C13" s="91"/>
      <c r="D13" s="50"/>
      <c r="E13" s="49">
        <v>0.70833333333333337</v>
      </c>
      <c r="F13" s="38"/>
      <c r="G13" s="38"/>
      <c r="H13" s="38"/>
      <c r="I13" s="38"/>
      <c r="J13" s="38"/>
      <c r="K13" s="38"/>
      <c r="L13" s="38"/>
      <c r="M13" s="39"/>
      <c r="N13" s="38"/>
      <c r="O13" s="38"/>
      <c r="P13" s="93"/>
      <c r="Q13" s="93"/>
      <c r="R13" s="93"/>
      <c r="S13" s="93"/>
      <c r="T13" s="93"/>
      <c r="U13" s="94"/>
    </row>
    <row r="14" spans="1:21" ht="23.1" customHeight="1" thickBot="1">
      <c r="A14" s="88"/>
      <c r="B14" s="90"/>
      <c r="C14" s="92"/>
      <c r="D14" s="51"/>
      <c r="E14" s="52" t="s">
        <v>73</v>
      </c>
      <c r="F14" s="40"/>
      <c r="G14" s="40"/>
      <c r="H14" s="40"/>
      <c r="I14" s="40"/>
      <c r="J14" s="40"/>
      <c r="K14" s="40"/>
      <c r="L14" s="40"/>
      <c r="M14" s="53"/>
      <c r="N14" s="40"/>
      <c r="O14" s="40"/>
      <c r="P14" s="95"/>
      <c r="Q14" s="95"/>
      <c r="R14" s="95"/>
      <c r="S14" s="95"/>
      <c r="T14" s="95"/>
      <c r="U14" s="96"/>
    </row>
    <row r="15" spans="1:21" ht="23.1" customHeight="1">
      <c r="A15" s="28" t="s">
        <v>56</v>
      </c>
      <c r="B15" s="27"/>
      <c r="C15" s="41"/>
      <c r="D15" s="41"/>
      <c r="E15" s="41"/>
      <c r="F15" s="42"/>
      <c r="G15" s="41"/>
      <c r="H15" s="42"/>
      <c r="I15" s="43"/>
      <c r="J15" s="43"/>
      <c r="K15" s="43"/>
      <c r="L15" s="7"/>
      <c r="M15" s="43"/>
      <c r="N15" s="43"/>
      <c r="O15" s="43"/>
    </row>
    <row r="16" spans="1:21" s="44" customFormat="1" ht="23.1" customHeight="1">
      <c r="A16" s="44" t="s">
        <v>57</v>
      </c>
    </row>
    <row r="17" spans="1:14" s="44" customFormat="1" ht="23.1" customHeight="1">
      <c r="A17" s="44" t="s">
        <v>58</v>
      </c>
    </row>
    <row r="18" spans="1:14" s="44" customFormat="1" ht="23.1" customHeight="1">
      <c r="A18" s="44" t="s">
        <v>59</v>
      </c>
    </row>
    <row r="19" spans="1:14" ht="23.1" customHeight="1">
      <c r="C19" s="27"/>
      <c r="H19" s="28"/>
      <c r="K19" s="27"/>
      <c r="N19" s="28"/>
    </row>
    <row r="20" spans="1:14" ht="23.1" customHeight="1">
      <c r="C20" s="27"/>
      <c r="H20" s="28"/>
      <c r="I20" s="45"/>
      <c r="K20" s="27"/>
      <c r="N20" s="28"/>
    </row>
  </sheetData>
  <mergeCells count="11">
    <mergeCell ref="A1:U1"/>
    <mergeCell ref="A2:U2"/>
    <mergeCell ref="A12:A14"/>
    <mergeCell ref="B12:B14"/>
    <mergeCell ref="C12:C14"/>
    <mergeCell ref="P12:U14"/>
    <mergeCell ref="A9:A11"/>
    <mergeCell ref="B9:B11"/>
    <mergeCell ref="C9:C11"/>
    <mergeCell ref="D9:N9"/>
    <mergeCell ref="P9:U11"/>
  </mergeCells>
  <phoneticPr fontId="11" type="noConversion"/>
  <hyperlinks>
    <hyperlink ref="B7" r:id="rId1"/>
    <hyperlink ref="E12:E14" r:id="rId2" display="10日"/>
    <hyperlink ref="B12:B14" location="'背景說明-連江縣施政計畫'!A1" display="連江縣施政計畫"/>
  </hyperlinks>
  <printOptions horizontalCentered="1"/>
  <pageMargins left="0.19685039370078741" right="0.19685039370078741" top="0.55118110236220474" bottom="0.55118110236220474" header="0.27559055118110237" footer="0.27559055118110237"/>
  <pageSetup paperSize="9" scale="57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3"/>
  <sheetViews>
    <sheetView zoomScale="80" zoomScaleNormal="80" workbookViewId="0">
      <selection activeCell="A24" sqref="A24"/>
    </sheetView>
  </sheetViews>
  <sheetFormatPr defaultRowHeight="19.5"/>
  <cols>
    <col min="1" max="1" width="142.625" style="54" customWidth="1"/>
    <col min="2" max="16384" width="9" style="54"/>
  </cols>
  <sheetData>
    <row r="1" spans="1:1" ht="38.1" customHeight="1">
      <c r="A1" s="57" t="s">
        <v>12</v>
      </c>
    </row>
    <row r="2" spans="1:1" ht="24.95" customHeight="1">
      <c r="A2" s="58" t="s">
        <v>15</v>
      </c>
    </row>
    <row r="3" spans="1:1" ht="24.95" customHeight="1">
      <c r="A3" s="58" t="s">
        <v>17</v>
      </c>
    </row>
    <row r="4" spans="1:1" ht="24.95" customHeight="1">
      <c r="A4" s="58" t="s">
        <v>7</v>
      </c>
    </row>
    <row r="5" spans="1:1" s="61" customFormat="1" ht="24.95" customHeight="1">
      <c r="A5" s="59" t="s">
        <v>94</v>
      </c>
    </row>
    <row r="6" spans="1:1" s="61" customFormat="1" ht="24.95" customHeight="1">
      <c r="A6" s="59" t="s">
        <v>79</v>
      </c>
    </row>
    <row r="7" spans="1:1" s="61" customFormat="1" ht="24.95" customHeight="1">
      <c r="A7" s="59" t="s">
        <v>78</v>
      </c>
    </row>
    <row r="8" spans="1:1" s="61" customFormat="1" ht="24.95" customHeight="1">
      <c r="A8" s="59" t="s">
        <v>77</v>
      </c>
    </row>
    <row r="9" spans="1:1" s="61" customFormat="1" ht="24.95" customHeight="1">
      <c r="A9" s="59" t="s">
        <v>76</v>
      </c>
    </row>
    <row r="10" spans="1:1" ht="24.95" customHeight="1">
      <c r="A10" s="58" t="s">
        <v>8</v>
      </c>
    </row>
    <row r="11" spans="1:1" s="56" customFormat="1" ht="24.95" customHeight="1">
      <c r="A11" s="59" t="s">
        <v>75</v>
      </c>
    </row>
    <row r="12" spans="1:1" s="56" customFormat="1" ht="24.95" customHeight="1">
      <c r="A12" s="59" t="s">
        <v>74</v>
      </c>
    </row>
    <row r="13" spans="1:1" s="56" customFormat="1" ht="24.95" customHeight="1">
      <c r="A13" s="64" t="s">
        <v>93</v>
      </c>
    </row>
    <row r="14" spans="1:1" s="55" customFormat="1" ht="24.95" customHeight="1">
      <c r="A14" s="63" t="s">
        <v>92</v>
      </c>
    </row>
    <row r="15" spans="1:1" ht="24.95" customHeight="1">
      <c r="A15" s="58" t="s">
        <v>9</v>
      </c>
    </row>
    <row r="16" spans="1:1" s="61" customFormat="1" ht="24.95" customHeight="1">
      <c r="A16" s="62" t="s">
        <v>80</v>
      </c>
    </row>
    <row r="17" spans="1:1" s="61" customFormat="1" ht="24.95" customHeight="1">
      <c r="A17" s="59" t="s">
        <v>81</v>
      </c>
    </row>
    <row r="18" spans="1:1" s="61" customFormat="1" ht="24.95" customHeight="1">
      <c r="A18" s="59" t="s">
        <v>82</v>
      </c>
    </row>
    <row r="19" spans="1:1" s="61" customFormat="1" ht="24.95" customHeight="1">
      <c r="A19" s="59" t="s">
        <v>83</v>
      </c>
    </row>
    <row r="20" spans="1:1" s="61" customFormat="1" ht="24.95" customHeight="1">
      <c r="A20" s="59" t="s">
        <v>84</v>
      </c>
    </row>
    <row r="21" spans="1:1" s="61" customFormat="1" ht="24.95" customHeight="1">
      <c r="A21" s="59" t="s">
        <v>88</v>
      </c>
    </row>
    <row r="22" spans="1:1" s="61" customFormat="1" ht="24.95" customHeight="1">
      <c r="A22" s="59" t="s">
        <v>89</v>
      </c>
    </row>
    <row r="23" spans="1:1" s="61" customFormat="1" ht="24.95" customHeight="1">
      <c r="A23" s="59" t="s">
        <v>87</v>
      </c>
    </row>
    <row r="24" spans="1:1" ht="24.95" customHeight="1">
      <c r="A24" s="58" t="s">
        <v>10</v>
      </c>
    </row>
    <row r="25" spans="1:1" s="61" customFormat="1" ht="24.95" customHeight="1">
      <c r="A25" s="59" t="s">
        <v>96</v>
      </c>
    </row>
    <row r="26" spans="1:1" s="61" customFormat="1" ht="24.95" customHeight="1">
      <c r="A26" s="59" t="s">
        <v>95</v>
      </c>
    </row>
    <row r="27" spans="1:1" ht="24.95" customHeight="1">
      <c r="A27" s="58" t="s">
        <v>11</v>
      </c>
    </row>
    <row r="28" spans="1:1" s="61" customFormat="1" ht="24.95" customHeight="1">
      <c r="A28" s="59" t="s">
        <v>86</v>
      </c>
    </row>
    <row r="29" spans="1:1" s="61" customFormat="1" ht="24.95" customHeight="1">
      <c r="A29" s="59" t="s">
        <v>85</v>
      </c>
    </row>
    <row r="30" spans="1:1" ht="24.95" customHeight="1">
      <c r="A30" s="58" t="s">
        <v>91</v>
      </c>
    </row>
    <row r="31" spans="1:1" ht="24.95" customHeight="1" thickBot="1">
      <c r="A31" s="60" t="s">
        <v>90</v>
      </c>
    </row>
    <row r="32" spans="1:1" ht="24.95" customHeight="1"/>
    <row r="33" ht="24.95" customHeight="1"/>
  </sheetData>
  <phoneticPr fontId="1" type="noConversion"/>
  <hyperlinks>
    <hyperlink ref="A13" r:id="rId1"/>
  </hyperlinks>
  <printOptions horizontalCentered="1"/>
  <pageMargins left="0.39370078740157483" right="0.39370078740157483" top="0.55118110236220474" bottom="0.55118110236220474" header="0.27559055118110237" footer="0.27559055118110237"/>
  <pageSetup paperSize="9" scale="67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發布時間表</vt:lpstr>
      <vt:lpstr>預告統計資料發布時間表</vt:lpstr>
      <vt:lpstr>背景說明-連江縣施政計畫</vt:lpstr>
      <vt:lpstr>發布時間表!Print_Titles</vt:lpstr>
      <vt:lpstr>預告統計資料發布時間表!Print_Titles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2021-06-15T07:46:40Z</cp:lastPrinted>
  <dcterms:created xsi:type="dcterms:W3CDTF">2010-07-19T02:57:26Z</dcterms:created>
  <dcterms:modified xsi:type="dcterms:W3CDTF">2021-08-05T07:01:11Z</dcterms:modified>
</cp:coreProperties>
</file>