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Disk_C Data\My Desktop\"/>
    </mc:Choice>
  </mc:AlternateContent>
  <xr:revisionPtr revIDLastSave="0" documentId="13_ncr:1_{7188BFEE-C5CF-4601-97B1-AABFEB12123C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交通部單位預算" sheetId="1" r:id="rId1"/>
  </sheets>
  <definedNames>
    <definedName name="_xlnm.Print_Area" localSheetId="0">交通部單位預算!$A$1:$M$65</definedName>
    <definedName name="_xlnm.Print_Titles" localSheetId="0">交通部單位預算!$1:$3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50" i="1" l="1"/>
</calcChain>
</file>

<file path=xl/sharedStrings.xml><?xml version="1.0" encoding="utf-8"?>
<sst xmlns="http://schemas.openxmlformats.org/spreadsheetml/2006/main" count="66" uniqueCount="49">
  <si>
    <t>單位：新臺幣元</t>
  </si>
  <si>
    <t>機關名稱</t>
  </si>
  <si>
    <t>宣導項目、標題及內容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</si>
  <si>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</si>
  <si>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</si>
  <si>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</si>
  <si>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</si>
  <si>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</si>
  <si>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</si>
  <si>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</si>
  <si>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</si>
  <si>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</si>
  <si>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</si>
  <si>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營業基金</t>
  </si>
  <si>
    <t>非營業基金</t>
  </si>
  <si>
    <t>填表說明：</t>
  </si>
  <si>
    <t>合計</t>
    <phoneticPr fontId="11" type="noConversion"/>
  </si>
  <si>
    <t>標案/契約名稱</t>
    <phoneticPr fontId="11" type="noConversion"/>
  </si>
  <si>
    <t>本表係依預算法第62條之1規範，凡編列預算於平面媒體、廣播媒體、網路媒體(含社群媒體)及電視媒體辦理政策及業務宣導為填表範圍。</t>
  </si>
  <si>
    <r>
      <rPr>
        <u/>
        <sz val="14"/>
        <color rgb="FF000000"/>
        <rFont val="標楷體"/>
        <family val="4"/>
        <charset val="136"/>
      </rPr>
      <t>「機關名稱」應包含國營事業、基金、財團法人，</t>
    </r>
    <r>
      <rPr>
        <sz val="14"/>
        <color rgb="FF000000"/>
        <rFont val="標楷體"/>
        <family val="4"/>
        <charset val="136"/>
      </rPr>
      <t>所稱之財團法人，係指政府捐助基金50％以上成立之財團法人。</t>
    </r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</si>
  <si>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</si>
  <si>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「宣導期程」請依委託製播宣導之涵蓋期程，並針對季內刊登(播出)時間或次數填列，如109.10.1-109.12.31(涵蓋期程)；109.10.1、109.12.1(播出時間)或2次(刊登次數)。</t>
  </si>
  <si>
    <t>「執行單位」係指各機關或國營事業之內部業務承辦單位。</t>
  </si>
  <si>
    <t>「預算來源」請查填總預算、○○特別預算、國營事業、非營業特種基金或財團法人預算。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</si>
  <si>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</si>
  <si>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機關如有公益或廠商回饋免費廣告等補充說明，請列入備註欄表達。</t>
  </si>
  <si>
    <t>112年度支用交通部「道路交通安全」預算辦理政策及業務宣導之執行情形表</t>
    <phoneticPr fontId="11" type="noConversion"/>
  </si>
  <si>
    <t>連江縣政府</t>
    <phoneticPr fontId="11" type="noConversion"/>
  </si>
  <si>
    <t>連江縣112年度交通安全月宣導</t>
    <phoneticPr fontId="11" type="noConversion"/>
  </si>
  <si>
    <t>112年度交通安全月宣導計畫</t>
    <phoneticPr fontId="11" type="noConversion"/>
  </si>
  <si>
    <t>112.9.5、112.9.7、112.9.7</t>
    <phoneticPr fontId="11" type="noConversion"/>
  </si>
  <si>
    <t>連江縣交通旅遊局</t>
    <phoneticPr fontId="11" type="noConversion"/>
  </si>
  <si>
    <t>交通部院頒補助款計畫編號62101</t>
    <phoneticPr fontId="11" type="noConversion"/>
  </si>
  <si>
    <t>杜拉克整合行銷有限公司</t>
    <phoneticPr fontId="11" type="noConversion"/>
  </si>
  <si>
    <t>廣告刊登3篇</t>
    <phoneticPr fontId="11" type="noConversion"/>
  </si>
  <si>
    <t>馬祖日報(實體報紙)</t>
    <phoneticPr fontId="11" type="noConversion"/>
  </si>
  <si>
    <t>主要瀏覽者為高齡者。</t>
    <phoneticPr fontId="11" type="noConversion"/>
  </si>
  <si>
    <t>報紙新聞稿2則</t>
    <phoneticPr fontId="11" type="noConversion"/>
  </si>
  <si>
    <t>112.9.9、112.9.15</t>
    <phoneticPr fontId="11" type="noConversion"/>
  </si>
  <si>
    <t>馬祖日報官網橫幅設置1個月</t>
    <phoneticPr fontId="11" type="noConversion"/>
  </si>
  <si>
    <t>112.9.7-112.10.6</t>
    <phoneticPr fontId="11" type="noConversion"/>
  </si>
  <si>
    <t>主要瀏覽者為年輕人與網路族群。</t>
    <phoneticPr fontId="11" type="noConversion"/>
  </si>
  <si>
    <t>馬祖日報網站</t>
    <phoneticPr fontId="11" type="noConversion"/>
  </si>
  <si>
    <t>馬祖e點通網站</t>
    <phoneticPr fontId="11" type="noConversion"/>
  </si>
  <si>
    <t>官方網站:馬祖e點通橫幅設置1個月</t>
    <phoneticPr fontId="11" type="noConversion"/>
  </si>
  <si>
    <t>Facebook刊登8則</t>
    <phoneticPr fontId="11" type="noConversion"/>
  </si>
  <si>
    <t>112.9.5、112.9.7、112.9.9、112.9.11、112.9.12、112.9.13、112.9.15、112.9.19</t>
    <phoneticPr fontId="11" type="noConversion"/>
  </si>
  <si>
    <t>Facebook官方粉絲團</t>
    <phoneticPr fontId="11" type="noConversion"/>
  </si>
  <si>
    <t>連江縣交通旅遊局代收款專戶-039038094703連縣62101「112年度交通安全月宣導計畫」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</si>
</sst>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-* #,##0.00_-;\-* #,##0.00_-;_-* \-??_-;_-@_-"/>
    <numFmt numFmtId="177" formatCode="_-\$* #,##0.00_-;&quot;-$&quot;* #,##0.00_-;_-\$* \-??_-;_-@_-"/>
    <numFmt numFmtId="178" formatCode="#,##0;[Red]#,##0"/>
    <numFmt numFmtId="179" formatCode="#,##0_ "/>
    <numFmt numFmtId="180" formatCode="#,##0_);[Red]\(#,##0\)"/>
  </numFmts>
  <fonts count="15" x14ac:knownFonts="1">
    <font>
      <sz val="12"/>
      <color rgb="FF000000"/>
      <name val="新細明體"/>
      <family val="2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color rgb="FF000000"/>
      <name val="標楷體"/>
      <family val="4"/>
      <charset val="136"/>
    </font>
    <font>
      <u/>
      <sz val="12"/>
      <color rgb="FF0000FF"/>
      <name val="新細明體"/>
      <family val="2"/>
      <charset val="136"/>
    </font>
    <font>
      <b/>
      <sz val="12"/>
      <color rgb="FF000000"/>
      <name val="標楷體"/>
      <family val="4"/>
      <charset val="136"/>
    </font>
    <font>
      <sz val="10"/>
      <name val="新細明體"/>
      <family val="2"/>
      <charset val="136"/>
    </font>
    <font>
      <u/>
      <sz val="12"/>
      <color rgb="FFFF0000"/>
      <name val="標楷體"/>
      <family val="4"/>
      <charset val="136"/>
    </font>
    <font>
      <sz val="12"/>
      <color rgb="FF000000"/>
      <name val="新細明體"/>
      <family val="2"/>
      <charset val="136"/>
    </font>
    <font>
      <sz val="9"/>
      <name val="新細明體"/>
      <family val="2"/>
      <charset val="136"/>
    </font>
    <font>
      <sz val="14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CC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176" fontId="10" fillId="0" borderId="0" applyBorder="0" applyProtection="0">
      <alignment vertical="center"/>
    </xf>
    <xf numFmtId="0" fontId="6" fillId="0" borderId="0" applyBorder="0" applyProtection="0">
      <alignment vertical="center"/>
    </xf>
    <xf numFmtId="177" fontId="10" fillId="0" borderId="0" applyBorder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3" applyNumberFormat="1" applyFont="1" applyAlignment="1">
      <alignment horizontal="center" vertical="center"/>
    </xf>
    <xf numFmtId="0" fontId="1" fillId="0" borderId="0" xfId="3" applyNumberFormat="1" applyFont="1" applyAlignment="1">
      <alignment horizontal="left" vertical="center"/>
    </xf>
    <xf numFmtId="0" fontId="1" fillId="0" borderId="0" xfId="3" applyNumberFormat="1" applyFont="1" applyAlignment="1">
      <alignment horizontal="right" vertical="top"/>
    </xf>
    <xf numFmtId="0" fontId="1" fillId="0" borderId="0" xfId="3" applyNumberFormat="1" applyFont="1" applyAlignment="1">
      <alignment vertical="center"/>
    </xf>
    <xf numFmtId="0" fontId="1" fillId="0" borderId="0" xfId="3" applyNumberFormat="1" applyFont="1" applyAlignment="1">
      <alignment horizontal="left" vertical="center" wrapText="1"/>
    </xf>
    <xf numFmtId="0" fontId="1" fillId="0" borderId="0" xfId="3" applyNumberFormat="1" applyFont="1" applyAlignment="1">
      <alignment horizontal="right" vertical="center"/>
    </xf>
    <xf numFmtId="0" fontId="3" fillId="0" borderId="1" xfId="3" applyNumberFormat="1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3" fillId="0" borderId="3" xfId="3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" fontId="1" fillId="0" borderId="6" xfId="0" applyNumberFormat="1" applyFont="1" applyBorder="1" applyAlignment="1">
      <alignment horizontal="right" vertical="top" wrapText="1"/>
    </xf>
    <xf numFmtId="178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0" xfId="2" applyBorder="1" applyAlignment="1" applyProtection="1">
      <alignment horizontal="center" vertical="center"/>
    </xf>
    <xf numFmtId="179" fontId="1" fillId="0" borderId="6" xfId="0" applyNumberFormat="1" applyFont="1" applyBorder="1" applyAlignment="1">
      <alignment horizontal="right" vertical="top" wrapText="1"/>
    </xf>
    <xf numFmtId="178" fontId="1" fillId="0" borderId="6" xfId="0" applyNumberFormat="1" applyFont="1" applyBorder="1" applyAlignment="1">
      <alignment horizontal="left" vertical="top" wrapText="1"/>
    </xf>
    <xf numFmtId="178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78" fontId="1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80" fontId="1" fillId="0" borderId="5" xfId="1" applyNumberFormat="1" applyFont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9" fillId="0" borderId="0" xfId="3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3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 wrapText="1"/>
    </xf>
    <xf numFmtId="179" fontId="1" fillId="0" borderId="6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179" fontId="3" fillId="0" borderId="6" xfId="0" applyNumberFormat="1" applyFont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top"/>
    </xf>
    <xf numFmtId="0" fontId="12" fillId="0" borderId="0" xfId="0" applyFont="1" applyAlignment="1">
      <alignment horizontal="left" vertical="center"/>
    </xf>
    <xf numFmtId="0" fontId="14" fillId="0" borderId="2" xfId="3" applyNumberFormat="1" applyFont="1" applyBorder="1" applyAlignment="1">
      <alignment horizontal="center" vertical="center" wrapText="1"/>
    </xf>
    <xf numFmtId="0" fontId="3" fillId="0" borderId="12" xfId="3" applyNumberFormat="1" applyFont="1" applyBorder="1" applyAlignment="1">
      <alignment horizontal="center" vertical="center" wrapText="1"/>
    </xf>
    <xf numFmtId="0" fontId="1" fillId="0" borderId="11" xfId="3" applyNumberFormat="1" applyFont="1" applyBorder="1" applyAlignment="1">
      <alignment horizontal="center" vertical="center" wrapText="1"/>
    </xf>
    <xf numFmtId="0" fontId="1" fillId="0" borderId="11" xfId="3" applyNumberFormat="1" applyFont="1" applyBorder="1" applyAlignment="1">
      <alignment horizontal="left" vertical="center" wrapText="1"/>
    </xf>
    <xf numFmtId="0" fontId="12" fillId="0" borderId="0" xfId="0" applyFont="1" applyFill="1" applyAlignment="1">
      <alignment horizontal="justify" vertical="top" wrapText="1"/>
    </xf>
    <xf numFmtId="0" fontId="2" fillId="0" borderId="0" xfId="3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179" fontId="1" fillId="0" borderId="8" xfId="0" applyNumberFormat="1" applyFont="1" applyFill="1" applyBorder="1" applyAlignment="1">
      <alignment horizontal="center" vertical="center" wrapText="1"/>
    </xf>
    <xf numFmtId="179" fontId="1" fillId="0" borderId="16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">
    <cellStyle name="一般" xfId="0" builtinId="0"/>
    <cellStyle name="千分位" xfId="1" builtinId="3"/>
    <cellStyle name="超連結" xfId="2" builtinId="8"/>
    <cellStyle name="說明文字" xfId="3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D5B5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65"/>
  <sheetViews>
    <sheetView tabSelected="1" view="pageBreakPreview" zoomScale="70" zoomScaleNormal="32" zoomScaleSheetLayoutView="70" zoomScalePageLayoutView="70" workbookViewId="0">
      <selection activeCell="E4" sqref="E4"/>
    </sheetView>
  </sheetViews>
  <sheetFormatPr defaultRowHeight="16.2" x14ac:dyDescent="0.3"/>
  <cols>
    <col min="1" max="1" width="13" style="1" customWidth="1"/>
    <col min="2" max="2" width="31.44140625" style="2" customWidth="1"/>
    <col min="3" max="3" width="23.33203125" style="2" customWidth="1"/>
    <col min="4" max="4" width="17.109375" style="2" customWidth="1"/>
    <col min="5" max="5" width="19.33203125" style="2" customWidth="1"/>
    <col min="6" max="6" width="12.88671875" style="2" customWidth="1"/>
    <col min="7" max="7" width="11.88671875" style="2" customWidth="1"/>
    <col min="8" max="8" width="16.44140625" style="2" customWidth="1"/>
    <col min="9" max="9" width="14.33203125" style="3" customWidth="1"/>
    <col min="10" max="10" width="22.77734375" style="4" customWidth="1"/>
    <col min="11" max="11" width="32.88671875" style="5" customWidth="1"/>
    <col min="12" max="12" width="30.88671875" style="5" customWidth="1"/>
    <col min="13" max="13" width="28.109375" style="6" customWidth="1"/>
    <col min="14" max="1026" width="9" style="4" customWidth="1"/>
  </cols>
  <sheetData>
    <row r="1" spans="1:13" ht="35.25" customHeight="1" x14ac:dyDescent="0.3">
      <c r="A1" s="59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4" customHeight="1" x14ac:dyDescent="0.3">
      <c r="M2" s="36" t="s">
        <v>0</v>
      </c>
    </row>
    <row r="3" spans="1:13" ht="44.4" customHeight="1" x14ac:dyDescent="0.3">
      <c r="A3" s="7" t="s">
        <v>1</v>
      </c>
      <c r="B3" s="8" t="s">
        <v>2</v>
      </c>
      <c r="C3" s="54" t="s">
        <v>17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9" t="s">
        <v>12</v>
      </c>
    </row>
    <row r="4" spans="1:13" s="12" customFormat="1" ht="84.6" customHeight="1" x14ac:dyDescent="0.3">
      <c r="A4" s="48" t="s">
        <v>27</v>
      </c>
      <c r="B4" s="10" t="s">
        <v>28</v>
      </c>
      <c r="C4" s="10" t="s">
        <v>29</v>
      </c>
      <c r="D4" s="37" t="s">
        <v>34</v>
      </c>
      <c r="E4" s="37" t="s">
        <v>30</v>
      </c>
      <c r="F4" s="68" t="s">
        <v>31</v>
      </c>
      <c r="G4" s="68" t="s">
        <v>32</v>
      </c>
      <c r="H4" s="68" t="s">
        <v>48</v>
      </c>
      <c r="I4" s="65">
        <v>50000</v>
      </c>
      <c r="J4" s="68" t="s">
        <v>33</v>
      </c>
      <c r="K4" s="37" t="s">
        <v>36</v>
      </c>
      <c r="L4" s="37" t="s">
        <v>35</v>
      </c>
      <c r="M4" s="15"/>
    </row>
    <row r="5" spans="1:13" ht="72" customHeight="1" x14ac:dyDescent="0.3">
      <c r="A5" s="48" t="s">
        <v>27</v>
      </c>
      <c r="B5" s="10" t="s">
        <v>28</v>
      </c>
      <c r="C5" s="10" t="s">
        <v>29</v>
      </c>
      <c r="D5" s="56" t="s">
        <v>37</v>
      </c>
      <c r="E5" s="57" t="s">
        <v>38</v>
      </c>
      <c r="F5" s="69"/>
      <c r="G5" s="69"/>
      <c r="H5" s="69"/>
      <c r="I5" s="66"/>
      <c r="J5" s="69"/>
      <c r="K5" s="37" t="s">
        <v>36</v>
      </c>
      <c r="L5" s="37" t="s">
        <v>35</v>
      </c>
      <c r="M5" s="55"/>
    </row>
    <row r="6" spans="1:13" ht="82.2" customHeight="1" x14ac:dyDescent="0.3">
      <c r="A6" s="48" t="s">
        <v>27</v>
      </c>
      <c r="B6" s="10" t="s">
        <v>28</v>
      </c>
      <c r="C6" s="10" t="s">
        <v>29</v>
      </c>
      <c r="D6" s="56" t="s">
        <v>39</v>
      </c>
      <c r="E6" s="57" t="s">
        <v>40</v>
      </c>
      <c r="F6" s="69"/>
      <c r="G6" s="69"/>
      <c r="H6" s="69"/>
      <c r="I6" s="66"/>
      <c r="J6" s="69"/>
      <c r="K6" s="37" t="s">
        <v>41</v>
      </c>
      <c r="L6" s="57" t="s">
        <v>42</v>
      </c>
      <c r="M6" s="55"/>
    </row>
    <row r="7" spans="1:13" ht="75.599999999999994" customHeight="1" x14ac:dyDescent="0.3">
      <c r="A7" s="48" t="s">
        <v>27</v>
      </c>
      <c r="B7" s="10" t="s">
        <v>28</v>
      </c>
      <c r="C7" s="10" t="s">
        <v>29</v>
      </c>
      <c r="D7" s="56" t="s">
        <v>44</v>
      </c>
      <c r="E7" s="57" t="s">
        <v>40</v>
      </c>
      <c r="F7" s="69"/>
      <c r="G7" s="69"/>
      <c r="H7" s="69"/>
      <c r="I7" s="66"/>
      <c r="J7" s="69"/>
      <c r="K7" s="37" t="s">
        <v>41</v>
      </c>
      <c r="L7" s="57" t="s">
        <v>43</v>
      </c>
      <c r="M7" s="55"/>
    </row>
    <row r="8" spans="1:13" s="12" customFormat="1" ht="132.6" customHeight="1" x14ac:dyDescent="0.3">
      <c r="A8" s="48" t="s">
        <v>27</v>
      </c>
      <c r="B8" s="10" t="s">
        <v>28</v>
      </c>
      <c r="C8" s="10" t="s">
        <v>29</v>
      </c>
      <c r="D8" s="37" t="s">
        <v>45</v>
      </c>
      <c r="E8" s="37" t="s">
        <v>46</v>
      </c>
      <c r="F8" s="70"/>
      <c r="G8" s="70"/>
      <c r="H8" s="70"/>
      <c r="I8" s="67"/>
      <c r="J8" s="70"/>
      <c r="K8" s="37" t="s">
        <v>41</v>
      </c>
      <c r="L8" s="37" t="s">
        <v>47</v>
      </c>
      <c r="M8" s="11"/>
    </row>
    <row r="9" spans="1:13" s="12" customFormat="1" ht="38.25" hidden="1" customHeight="1" x14ac:dyDescent="0.3">
      <c r="A9" s="46"/>
      <c r="B9" s="37"/>
      <c r="C9" s="37"/>
      <c r="D9" s="37"/>
      <c r="E9" s="37"/>
      <c r="F9" s="37"/>
      <c r="G9" s="37"/>
      <c r="H9" s="39"/>
      <c r="I9" s="40"/>
      <c r="J9" s="37"/>
      <c r="K9" s="43"/>
      <c r="L9" s="37"/>
      <c r="M9" s="15"/>
    </row>
    <row r="10" spans="1:13" s="12" customFormat="1" ht="38.25" hidden="1" customHeight="1" x14ac:dyDescent="0.3">
      <c r="A10" s="46"/>
      <c r="B10" s="37"/>
      <c r="C10" s="37"/>
      <c r="D10" s="37"/>
      <c r="E10" s="37"/>
      <c r="F10" s="37"/>
      <c r="G10" s="37"/>
      <c r="H10" s="37"/>
      <c r="I10" s="40"/>
      <c r="J10" s="37"/>
      <c r="K10" s="43"/>
      <c r="L10" s="44"/>
      <c r="M10" s="15"/>
    </row>
    <row r="11" spans="1:13" s="12" customFormat="1" ht="38.25" hidden="1" customHeight="1" x14ac:dyDescent="0.3">
      <c r="A11" s="46"/>
      <c r="B11" s="37"/>
      <c r="C11" s="37"/>
      <c r="D11" s="37"/>
      <c r="E11" s="37"/>
      <c r="F11" s="37"/>
      <c r="G11" s="37"/>
      <c r="H11" s="41"/>
      <c r="I11" s="42"/>
      <c r="J11" s="37"/>
      <c r="K11" s="43"/>
      <c r="L11" s="37"/>
      <c r="M11" s="15"/>
    </row>
    <row r="12" spans="1:13" s="12" customFormat="1" ht="38.25" hidden="1" customHeight="1" x14ac:dyDescent="0.3">
      <c r="A12" s="46"/>
      <c r="B12" s="37"/>
      <c r="C12" s="37"/>
      <c r="D12" s="37"/>
      <c r="E12" s="37"/>
      <c r="F12" s="37"/>
      <c r="G12" s="37"/>
      <c r="H12" s="39"/>
      <c r="I12" s="40"/>
      <c r="J12" s="37"/>
      <c r="K12" s="43"/>
      <c r="L12" s="37"/>
      <c r="M12" s="15"/>
    </row>
    <row r="13" spans="1:13" s="12" customFormat="1" ht="38.25" hidden="1" customHeight="1" x14ac:dyDescent="0.3">
      <c r="A13" s="46"/>
      <c r="B13" s="37"/>
      <c r="C13" s="37"/>
      <c r="D13" s="37"/>
      <c r="E13" s="37"/>
      <c r="F13" s="37"/>
      <c r="G13" s="37"/>
      <c r="H13" s="37"/>
      <c r="I13" s="40"/>
      <c r="J13" s="37"/>
      <c r="K13" s="43"/>
      <c r="L13" s="44"/>
      <c r="M13" s="15"/>
    </row>
    <row r="14" spans="1:13" s="12" customFormat="1" ht="38.25" hidden="1" customHeight="1" x14ac:dyDescent="0.3">
      <c r="A14" s="46"/>
      <c r="B14" s="37"/>
      <c r="C14" s="37"/>
      <c r="D14" s="37"/>
      <c r="E14" s="37"/>
      <c r="F14" s="37"/>
      <c r="G14" s="37"/>
      <c r="H14" s="41"/>
      <c r="I14" s="42"/>
      <c r="J14" s="37"/>
      <c r="K14" s="43"/>
      <c r="L14" s="37"/>
      <c r="M14" s="15"/>
    </row>
    <row r="15" spans="1:13" s="12" customFormat="1" ht="38.25" hidden="1" customHeight="1" x14ac:dyDescent="0.3">
      <c r="A15" s="46"/>
      <c r="B15" s="37"/>
      <c r="C15" s="37"/>
      <c r="D15" s="37"/>
      <c r="E15" s="37"/>
      <c r="F15" s="37"/>
      <c r="G15" s="37"/>
      <c r="H15" s="41"/>
      <c r="I15" s="42"/>
      <c r="J15" s="37"/>
      <c r="K15" s="43"/>
      <c r="L15" s="37"/>
      <c r="M15" s="14"/>
    </row>
    <row r="16" spans="1:13" s="12" customFormat="1" ht="38.25" hidden="1" customHeight="1" x14ac:dyDescent="0.3">
      <c r="A16" s="46"/>
      <c r="B16" s="37"/>
      <c r="C16" s="37"/>
      <c r="D16" s="37"/>
      <c r="E16" s="37"/>
      <c r="F16" s="37"/>
      <c r="G16" s="37"/>
      <c r="H16" s="37"/>
      <c r="I16" s="42"/>
      <c r="J16" s="37"/>
      <c r="K16" s="43"/>
      <c r="L16" s="37"/>
      <c r="M16" s="14"/>
    </row>
    <row r="17" spans="1:15" s="12" customFormat="1" ht="38.25" hidden="1" customHeight="1" x14ac:dyDescent="0.3">
      <c r="A17" s="46"/>
      <c r="B17" s="37"/>
      <c r="C17" s="37"/>
      <c r="D17" s="37"/>
      <c r="E17" s="37"/>
      <c r="F17" s="37"/>
      <c r="G17" s="37"/>
      <c r="H17" s="37"/>
      <c r="I17" s="40"/>
      <c r="J17" s="37"/>
      <c r="K17" s="43"/>
      <c r="L17" s="44"/>
      <c r="M17" s="15"/>
    </row>
    <row r="18" spans="1:15" s="12" customFormat="1" ht="38.25" hidden="1" customHeight="1" x14ac:dyDescent="0.3">
      <c r="A18" s="46"/>
      <c r="B18" s="37"/>
      <c r="C18" s="37"/>
      <c r="D18" s="37"/>
      <c r="E18" s="37"/>
      <c r="F18" s="37"/>
      <c r="G18" s="37"/>
      <c r="H18" s="41"/>
      <c r="I18" s="42"/>
      <c r="J18" s="37"/>
      <c r="K18" s="43"/>
      <c r="L18" s="37"/>
      <c r="M18" s="15"/>
      <c r="O18" s="16"/>
    </row>
    <row r="19" spans="1:15" s="12" customFormat="1" ht="38.25" hidden="1" customHeight="1" x14ac:dyDescent="0.3">
      <c r="A19" s="46"/>
      <c r="B19" s="37"/>
      <c r="C19" s="37"/>
      <c r="D19" s="37"/>
      <c r="E19" s="37"/>
      <c r="F19" s="37"/>
      <c r="G19" s="37"/>
      <c r="H19" s="41"/>
      <c r="I19" s="42"/>
      <c r="J19" s="37"/>
      <c r="K19" s="43"/>
      <c r="L19" s="37"/>
      <c r="M19" s="15"/>
      <c r="O19" s="16"/>
    </row>
    <row r="20" spans="1:15" s="12" customFormat="1" ht="38.25" hidden="1" customHeight="1" x14ac:dyDescent="0.3">
      <c r="A20" s="46"/>
      <c r="B20" s="37"/>
      <c r="C20" s="37"/>
      <c r="D20" s="37"/>
      <c r="E20" s="37"/>
      <c r="F20" s="37"/>
      <c r="G20" s="37"/>
      <c r="H20" s="37"/>
      <c r="I20" s="42"/>
      <c r="J20" s="37"/>
      <c r="K20" s="43"/>
      <c r="L20" s="37"/>
      <c r="M20" s="15"/>
      <c r="O20" s="16"/>
    </row>
    <row r="21" spans="1:15" s="12" customFormat="1" ht="38.25" hidden="1" customHeight="1" x14ac:dyDescent="0.3">
      <c r="A21" s="46"/>
      <c r="B21" s="37"/>
      <c r="C21" s="37"/>
      <c r="D21" s="37"/>
      <c r="E21" s="37"/>
      <c r="F21" s="37"/>
      <c r="G21" s="37"/>
      <c r="H21" s="37"/>
      <c r="I21" s="40"/>
      <c r="J21" s="37"/>
      <c r="K21" s="43"/>
      <c r="L21" s="44"/>
      <c r="M21" s="15"/>
      <c r="O21" s="16"/>
    </row>
    <row r="22" spans="1:15" s="12" customFormat="1" ht="38.25" hidden="1" customHeight="1" x14ac:dyDescent="0.3">
      <c r="A22" s="46"/>
      <c r="B22" s="37"/>
      <c r="C22" s="37"/>
      <c r="D22" s="37"/>
      <c r="E22" s="37"/>
      <c r="F22" s="37"/>
      <c r="G22" s="37"/>
      <c r="H22" s="41"/>
      <c r="I22" s="42"/>
      <c r="J22" s="37"/>
      <c r="K22" s="43"/>
      <c r="L22" s="37"/>
      <c r="M22" s="15"/>
      <c r="O22" s="16"/>
    </row>
    <row r="23" spans="1:15" s="12" customFormat="1" ht="38.25" hidden="1" customHeight="1" x14ac:dyDescent="0.3">
      <c r="A23" s="46"/>
      <c r="B23" s="37"/>
      <c r="C23" s="37"/>
      <c r="D23" s="37"/>
      <c r="E23" s="37"/>
      <c r="F23" s="37"/>
      <c r="G23" s="37"/>
      <c r="H23" s="41"/>
      <c r="I23" s="42"/>
      <c r="J23" s="37"/>
      <c r="K23" s="43"/>
      <c r="L23" s="37"/>
      <c r="M23" s="15"/>
      <c r="O23" s="16"/>
    </row>
    <row r="24" spans="1:15" s="12" customFormat="1" ht="38.25" hidden="1" customHeight="1" x14ac:dyDescent="0.3">
      <c r="A24" s="46"/>
      <c r="B24" s="37"/>
      <c r="C24" s="37"/>
      <c r="D24" s="37"/>
      <c r="E24" s="37"/>
      <c r="F24" s="37"/>
      <c r="G24" s="37"/>
      <c r="H24" s="37"/>
      <c r="I24" s="42"/>
      <c r="J24" s="37"/>
      <c r="K24" s="43"/>
      <c r="L24" s="37"/>
      <c r="M24" s="15"/>
      <c r="O24" s="16"/>
    </row>
    <row r="25" spans="1:15" s="12" customFormat="1" ht="38.25" hidden="1" customHeight="1" x14ac:dyDescent="0.3">
      <c r="A25" s="46"/>
      <c r="B25" s="37"/>
      <c r="C25" s="37"/>
      <c r="D25" s="37"/>
      <c r="E25" s="37"/>
      <c r="F25" s="37"/>
      <c r="G25" s="37"/>
      <c r="H25" s="37"/>
      <c r="I25" s="40"/>
      <c r="J25" s="37"/>
      <c r="K25" s="43"/>
      <c r="L25" s="44"/>
      <c r="M25" s="15"/>
      <c r="O25" s="16"/>
    </row>
    <row r="26" spans="1:15" s="12" customFormat="1" ht="38.25" hidden="1" customHeight="1" x14ac:dyDescent="0.3">
      <c r="A26" s="46"/>
      <c r="B26" s="37"/>
      <c r="C26" s="37"/>
      <c r="D26" s="37"/>
      <c r="E26" s="37"/>
      <c r="F26" s="37"/>
      <c r="G26" s="37"/>
      <c r="H26" s="41"/>
      <c r="I26" s="42"/>
      <c r="J26" s="37"/>
      <c r="K26" s="43"/>
      <c r="L26" s="37"/>
      <c r="M26" s="15"/>
      <c r="O26" s="16"/>
    </row>
    <row r="27" spans="1:15" s="12" customFormat="1" ht="38.25" hidden="1" customHeight="1" x14ac:dyDescent="0.3">
      <c r="A27" s="46"/>
      <c r="B27" s="37"/>
      <c r="C27" s="37"/>
      <c r="D27" s="37"/>
      <c r="E27" s="37"/>
      <c r="F27" s="37"/>
      <c r="G27" s="37"/>
      <c r="H27" s="41"/>
      <c r="I27" s="42"/>
      <c r="J27" s="37"/>
      <c r="K27" s="43"/>
      <c r="L27" s="37"/>
      <c r="M27" s="15"/>
      <c r="O27" s="16"/>
    </row>
    <row r="28" spans="1:15" s="12" customFormat="1" ht="38.25" hidden="1" customHeight="1" x14ac:dyDescent="0.3">
      <c r="A28" s="46"/>
      <c r="B28" s="37"/>
      <c r="C28" s="37"/>
      <c r="D28" s="37"/>
      <c r="E28" s="37"/>
      <c r="F28" s="37"/>
      <c r="G28" s="37"/>
      <c r="H28" s="37"/>
      <c r="I28" s="42"/>
      <c r="J28" s="37"/>
      <c r="K28" s="43"/>
      <c r="L28" s="37"/>
      <c r="M28" s="15"/>
      <c r="O28" s="16"/>
    </row>
    <row r="29" spans="1:15" s="12" customFormat="1" ht="38.25" hidden="1" customHeight="1" x14ac:dyDescent="0.3">
      <c r="A29" s="46"/>
      <c r="B29" s="37"/>
      <c r="C29" s="37"/>
      <c r="D29" s="37"/>
      <c r="E29" s="37"/>
      <c r="F29" s="37"/>
      <c r="G29" s="37"/>
      <c r="H29" s="37"/>
      <c r="I29" s="42"/>
      <c r="J29" s="37"/>
      <c r="K29" s="43"/>
      <c r="L29" s="37"/>
      <c r="M29" s="15"/>
      <c r="O29" s="16"/>
    </row>
    <row r="30" spans="1:15" s="12" customFormat="1" ht="38.25" hidden="1" customHeight="1" x14ac:dyDescent="0.3">
      <c r="A30" s="46"/>
      <c r="B30" s="37"/>
      <c r="C30" s="37"/>
      <c r="D30" s="37"/>
      <c r="E30" s="37"/>
      <c r="F30" s="37"/>
      <c r="G30" s="37"/>
      <c r="H30" s="37"/>
      <c r="I30" s="40"/>
      <c r="J30" s="37"/>
      <c r="K30" s="43"/>
      <c r="L30" s="44"/>
      <c r="M30" s="15"/>
      <c r="O30" s="16"/>
    </row>
    <row r="31" spans="1:15" s="12" customFormat="1" ht="38.25" hidden="1" customHeight="1" x14ac:dyDescent="0.3">
      <c r="A31" s="46"/>
      <c r="B31" s="37"/>
      <c r="C31" s="37"/>
      <c r="D31" s="37"/>
      <c r="E31" s="37"/>
      <c r="F31" s="37"/>
      <c r="G31" s="37"/>
      <c r="H31" s="41"/>
      <c r="I31" s="42"/>
      <c r="J31" s="37"/>
      <c r="K31" s="43"/>
      <c r="L31" s="37"/>
      <c r="M31" s="15"/>
      <c r="O31" s="16"/>
    </row>
    <row r="32" spans="1:15" s="12" customFormat="1" ht="38.25" hidden="1" customHeight="1" x14ac:dyDescent="0.3">
      <c r="A32" s="46"/>
      <c r="B32" s="37"/>
      <c r="C32" s="37"/>
      <c r="D32" s="37"/>
      <c r="E32" s="37"/>
      <c r="F32" s="37"/>
      <c r="G32" s="37"/>
      <c r="H32" s="41"/>
      <c r="I32" s="42"/>
      <c r="J32" s="37"/>
      <c r="K32" s="43"/>
      <c r="L32" s="37"/>
      <c r="M32" s="15"/>
      <c r="O32" s="16"/>
    </row>
    <row r="33" spans="1:15" s="12" customFormat="1" ht="38.25" hidden="1" customHeight="1" x14ac:dyDescent="0.3">
      <c r="A33" s="46"/>
      <c r="B33" s="37"/>
      <c r="C33" s="37"/>
      <c r="D33" s="37"/>
      <c r="E33" s="37"/>
      <c r="F33" s="37"/>
      <c r="G33" s="37"/>
      <c r="H33" s="37"/>
      <c r="I33" s="42"/>
      <c r="J33" s="37"/>
      <c r="K33" s="43"/>
      <c r="L33" s="37"/>
      <c r="M33" s="15"/>
      <c r="O33" s="16"/>
    </row>
    <row r="34" spans="1:15" s="12" customFormat="1" ht="38.25" hidden="1" customHeight="1" x14ac:dyDescent="0.3">
      <c r="A34" s="46"/>
      <c r="B34" s="37"/>
      <c r="C34" s="37"/>
      <c r="D34" s="37"/>
      <c r="E34" s="37"/>
      <c r="F34" s="37"/>
      <c r="G34" s="37"/>
      <c r="H34" s="37"/>
      <c r="I34" s="42"/>
      <c r="J34" s="37"/>
      <c r="K34" s="43"/>
      <c r="L34" s="37"/>
      <c r="M34" s="15"/>
      <c r="O34" s="16"/>
    </row>
    <row r="35" spans="1:15" s="12" customFormat="1" ht="38.25" hidden="1" customHeight="1" x14ac:dyDescent="0.3">
      <c r="A35" s="46"/>
      <c r="B35" s="37"/>
      <c r="C35" s="37"/>
      <c r="D35" s="37"/>
      <c r="E35" s="37"/>
      <c r="F35" s="37"/>
      <c r="G35" s="37"/>
      <c r="H35" s="37"/>
      <c r="I35" s="40"/>
      <c r="J35" s="37"/>
      <c r="K35" s="43"/>
      <c r="L35" s="44"/>
      <c r="M35" s="15"/>
      <c r="O35" s="16"/>
    </row>
    <row r="36" spans="1:15" s="12" customFormat="1" ht="38.25" hidden="1" customHeight="1" x14ac:dyDescent="0.3">
      <c r="A36" s="46"/>
      <c r="B36" s="37"/>
      <c r="C36" s="37"/>
      <c r="D36" s="37"/>
      <c r="E36" s="37"/>
      <c r="F36" s="37"/>
      <c r="G36" s="37"/>
      <c r="H36" s="41"/>
      <c r="I36" s="42"/>
      <c r="J36" s="37"/>
      <c r="K36" s="43"/>
      <c r="L36" s="37"/>
      <c r="M36" s="15"/>
      <c r="O36" s="16"/>
    </row>
    <row r="37" spans="1:15" s="12" customFormat="1" ht="38.25" hidden="1" customHeight="1" x14ac:dyDescent="0.3">
      <c r="A37" s="46"/>
      <c r="B37" s="37"/>
      <c r="C37" s="37"/>
      <c r="D37" s="37"/>
      <c r="E37" s="37"/>
      <c r="F37" s="37"/>
      <c r="G37" s="37"/>
      <c r="H37" s="41"/>
      <c r="I37" s="42"/>
      <c r="J37" s="37"/>
      <c r="K37" s="43"/>
      <c r="L37" s="37"/>
      <c r="M37" s="15"/>
      <c r="O37" s="16"/>
    </row>
    <row r="38" spans="1:15" s="12" customFormat="1" ht="38.25" hidden="1" customHeight="1" x14ac:dyDescent="0.3">
      <c r="A38" s="46"/>
      <c r="B38" s="37"/>
      <c r="C38" s="37"/>
      <c r="D38" s="37"/>
      <c r="E38" s="37"/>
      <c r="F38" s="37"/>
      <c r="G38" s="37"/>
      <c r="H38" s="37"/>
      <c r="I38" s="42"/>
      <c r="J38" s="37"/>
      <c r="K38" s="43"/>
      <c r="L38" s="37"/>
      <c r="M38" s="15"/>
      <c r="O38" s="16"/>
    </row>
    <row r="39" spans="1:15" s="12" customFormat="1" ht="38.25" hidden="1" customHeight="1" x14ac:dyDescent="0.3">
      <c r="A39" s="46"/>
      <c r="B39" s="37"/>
      <c r="C39" s="37"/>
      <c r="D39" s="37"/>
      <c r="E39" s="37"/>
      <c r="F39" s="37"/>
      <c r="G39" s="37"/>
      <c r="H39" s="37"/>
      <c r="I39" s="42"/>
      <c r="J39" s="37"/>
      <c r="K39" s="43"/>
      <c r="L39" s="37"/>
      <c r="M39" s="15"/>
      <c r="O39" s="16"/>
    </row>
    <row r="40" spans="1:15" s="12" customFormat="1" ht="38.25" hidden="1" customHeight="1" x14ac:dyDescent="0.3">
      <c r="A40" s="46"/>
      <c r="B40" s="37"/>
      <c r="C40" s="37"/>
      <c r="D40" s="37"/>
      <c r="E40" s="37"/>
      <c r="F40" s="37"/>
      <c r="G40" s="37"/>
      <c r="H40" s="37"/>
      <c r="I40" s="40"/>
      <c r="J40" s="37"/>
      <c r="K40" s="43"/>
      <c r="L40" s="44"/>
      <c r="M40" s="15"/>
      <c r="O40" s="16"/>
    </row>
    <row r="41" spans="1:15" s="12" customFormat="1" ht="38.25" hidden="1" customHeight="1" x14ac:dyDescent="0.3">
      <c r="A41" s="46"/>
      <c r="B41" s="37"/>
      <c r="C41" s="37"/>
      <c r="D41" s="37"/>
      <c r="E41" s="37"/>
      <c r="F41" s="37"/>
      <c r="G41" s="37"/>
      <c r="H41" s="41"/>
      <c r="I41" s="42"/>
      <c r="J41" s="37"/>
      <c r="K41" s="43"/>
      <c r="L41" s="37"/>
      <c r="M41" s="15"/>
      <c r="O41" s="16"/>
    </row>
    <row r="42" spans="1:15" s="12" customFormat="1" ht="38.25" hidden="1" customHeight="1" x14ac:dyDescent="0.3">
      <c r="A42" s="46"/>
      <c r="B42" s="37"/>
      <c r="C42" s="37"/>
      <c r="D42" s="37"/>
      <c r="E42" s="37"/>
      <c r="F42" s="37"/>
      <c r="G42" s="37"/>
      <c r="H42" s="41"/>
      <c r="I42" s="42"/>
      <c r="J42" s="37"/>
      <c r="K42" s="43"/>
      <c r="L42" s="37"/>
      <c r="M42" s="15"/>
      <c r="O42" s="16"/>
    </row>
    <row r="43" spans="1:15" s="12" customFormat="1" ht="38.25" hidden="1" customHeight="1" x14ac:dyDescent="0.3">
      <c r="A43" s="46"/>
      <c r="B43" s="37"/>
      <c r="C43" s="37"/>
      <c r="D43" s="37"/>
      <c r="E43" s="37"/>
      <c r="F43" s="37"/>
      <c r="G43" s="37"/>
      <c r="H43" s="37"/>
      <c r="I43" s="42"/>
      <c r="J43" s="37"/>
      <c r="K43" s="43"/>
      <c r="L43" s="37"/>
      <c r="M43" s="15"/>
      <c r="O43" s="16"/>
    </row>
    <row r="44" spans="1:15" s="12" customFormat="1" ht="38.25" hidden="1" customHeight="1" x14ac:dyDescent="0.3">
      <c r="A44" s="46"/>
      <c r="B44" s="37"/>
      <c r="C44" s="37"/>
      <c r="D44" s="37"/>
      <c r="E44" s="37"/>
      <c r="F44" s="37"/>
      <c r="G44" s="37"/>
      <c r="H44" s="37"/>
      <c r="I44" s="42"/>
      <c r="J44" s="37"/>
      <c r="K44" s="43"/>
      <c r="L44" s="37"/>
      <c r="M44" s="15"/>
      <c r="O44" s="16"/>
    </row>
    <row r="45" spans="1:15" s="12" customFormat="1" ht="38.25" hidden="1" customHeight="1" x14ac:dyDescent="0.3">
      <c r="A45" s="46"/>
      <c r="B45" s="37"/>
      <c r="C45" s="37"/>
      <c r="D45" s="37"/>
      <c r="E45" s="37"/>
      <c r="F45" s="37"/>
      <c r="G45" s="37"/>
      <c r="H45" s="37"/>
      <c r="I45" s="40"/>
      <c r="J45" s="37"/>
      <c r="K45" s="43"/>
      <c r="L45" s="44"/>
      <c r="M45" s="15"/>
      <c r="O45" s="16"/>
    </row>
    <row r="46" spans="1:15" s="12" customFormat="1" ht="38.25" hidden="1" customHeight="1" x14ac:dyDescent="0.3">
      <c r="A46" s="46"/>
      <c r="B46" s="37"/>
      <c r="C46" s="37"/>
      <c r="D46" s="37"/>
      <c r="E46" s="37"/>
      <c r="F46" s="37"/>
      <c r="G46" s="37"/>
      <c r="H46" s="41"/>
      <c r="I46" s="42"/>
      <c r="J46" s="37"/>
      <c r="K46" s="43"/>
      <c r="L46" s="37"/>
      <c r="M46" s="15"/>
      <c r="O46" s="16"/>
    </row>
    <row r="47" spans="1:15" s="12" customFormat="1" ht="38.25" hidden="1" customHeight="1" x14ac:dyDescent="0.3">
      <c r="A47" s="46"/>
      <c r="B47" s="37"/>
      <c r="C47" s="37"/>
      <c r="D47" s="37"/>
      <c r="E47" s="37"/>
      <c r="F47" s="37"/>
      <c r="G47" s="37"/>
      <c r="H47" s="41"/>
      <c r="I47" s="42"/>
      <c r="J47" s="37"/>
      <c r="K47" s="43"/>
      <c r="L47" s="37"/>
      <c r="M47" s="15"/>
      <c r="O47" s="16"/>
    </row>
    <row r="48" spans="1:15" s="12" customFormat="1" ht="38.25" hidden="1" customHeight="1" x14ac:dyDescent="0.3">
      <c r="A48" s="46"/>
      <c r="B48" s="37"/>
      <c r="C48" s="37"/>
      <c r="D48" s="37"/>
      <c r="E48" s="37"/>
      <c r="F48" s="37"/>
      <c r="G48" s="37"/>
      <c r="H48" s="41"/>
      <c r="I48" s="42"/>
      <c r="J48" s="37"/>
      <c r="K48" s="43"/>
      <c r="L48" s="37"/>
      <c r="M48" s="18"/>
    </row>
    <row r="49" spans="1:13" s="12" customFormat="1" ht="38.25" hidden="1" customHeight="1" x14ac:dyDescent="0.3">
      <c r="A49" s="46"/>
      <c r="B49" s="37"/>
      <c r="C49" s="37"/>
      <c r="D49" s="37"/>
      <c r="E49" s="37"/>
      <c r="F49" s="37"/>
      <c r="G49" s="37"/>
      <c r="H49" s="37"/>
      <c r="I49" s="42"/>
      <c r="J49" s="37"/>
      <c r="K49" s="43"/>
      <c r="L49" s="37"/>
      <c r="M49" s="19"/>
    </row>
    <row r="50" spans="1:13" s="12" customFormat="1" ht="30" hidden="1" customHeight="1" x14ac:dyDescent="0.3">
      <c r="A50" s="47"/>
      <c r="B50" s="10"/>
      <c r="C50" s="10"/>
      <c r="D50" s="10"/>
      <c r="E50" s="38" t="s">
        <v>16</v>
      </c>
      <c r="F50" s="10"/>
      <c r="G50" s="10"/>
      <c r="H50" s="10"/>
      <c r="I50" s="45">
        <f>SUM(I8:I49)</f>
        <v>0</v>
      </c>
      <c r="J50" s="10"/>
      <c r="K50" s="21"/>
      <c r="L50" s="10"/>
      <c r="M50" s="19"/>
    </row>
    <row r="51" spans="1:13" s="12" customFormat="1" ht="30" hidden="1" customHeight="1" x14ac:dyDescent="0.3">
      <c r="A51" s="20"/>
      <c r="B51" s="10"/>
      <c r="C51" s="10"/>
      <c r="D51" s="10"/>
      <c r="E51" s="10"/>
      <c r="F51" s="10"/>
      <c r="G51" s="10"/>
      <c r="H51" s="10"/>
      <c r="I51" s="17"/>
      <c r="J51" s="10"/>
      <c r="K51" s="21"/>
      <c r="L51" s="10"/>
      <c r="M51" s="19"/>
    </row>
    <row r="52" spans="1:13" s="12" customFormat="1" ht="30" hidden="1" customHeight="1" x14ac:dyDescent="0.3">
      <c r="A52" s="20"/>
      <c r="B52" s="10"/>
      <c r="C52" s="10"/>
      <c r="D52" s="10"/>
      <c r="E52" s="10"/>
      <c r="F52" s="10"/>
      <c r="G52" s="10"/>
      <c r="H52" s="10"/>
      <c r="I52" s="13"/>
      <c r="J52" s="10"/>
      <c r="K52" s="21"/>
      <c r="L52" s="21"/>
      <c r="M52" s="19"/>
    </row>
    <row r="53" spans="1:13" s="22" customFormat="1" ht="39.9" hidden="1" customHeight="1" x14ac:dyDescent="0.3">
      <c r="A53" s="60" t="s">
        <v>13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2"/>
    </row>
    <row r="54" spans="1:13" s="29" customFormat="1" ht="50.1" hidden="1" customHeight="1" x14ac:dyDescent="0.3">
      <c r="A54" s="23"/>
      <c r="B54" s="24"/>
      <c r="C54" s="24"/>
      <c r="D54" s="24"/>
      <c r="E54" s="24"/>
      <c r="F54" s="24"/>
      <c r="G54" s="24"/>
      <c r="H54" s="24"/>
      <c r="I54" s="25"/>
      <c r="J54" s="24"/>
      <c r="K54" s="26"/>
      <c r="L54" s="27"/>
      <c r="M54" s="28"/>
    </row>
    <row r="55" spans="1:13" s="33" customFormat="1" ht="50.1" hidden="1" customHeight="1" x14ac:dyDescent="0.3">
      <c r="A55" s="23"/>
      <c r="B55" s="10"/>
      <c r="C55" s="10"/>
      <c r="D55" s="10"/>
      <c r="E55" s="10"/>
      <c r="F55" s="10"/>
      <c r="G55" s="10"/>
      <c r="H55" s="10"/>
      <c r="I55" s="13"/>
      <c r="J55" s="10"/>
      <c r="K55" s="30"/>
      <c r="L55" s="31"/>
      <c r="M55" s="32"/>
    </row>
    <row r="56" spans="1:13" s="22" customFormat="1" ht="39.9" hidden="1" customHeight="1" x14ac:dyDescent="0.3">
      <c r="A56" s="60" t="s">
        <v>14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2"/>
    </row>
    <row r="57" spans="1:13" ht="30" customHeight="1" x14ac:dyDescent="0.3">
      <c r="A57" s="1" t="s">
        <v>15</v>
      </c>
    </row>
    <row r="58" spans="1:13" ht="26.25" customHeight="1" x14ac:dyDescent="0.3">
      <c r="A58" s="1">
        <v>1</v>
      </c>
      <c r="B58" s="63" t="s">
        <v>18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25.5" customHeight="1" x14ac:dyDescent="0.3">
      <c r="A59" s="1">
        <v>2</v>
      </c>
      <c r="B59" s="63" t="s">
        <v>19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ht="26.25" customHeight="1" x14ac:dyDescent="0.3">
      <c r="A60" s="34">
        <v>3</v>
      </c>
      <c r="B60" s="64" t="s">
        <v>20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1:13" ht="26.25" customHeight="1" x14ac:dyDescent="0.3">
      <c r="A61" s="34">
        <v>4</v>
      </c>
      <c r="B61" s="58" t="s">
        <v>21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1:13" ht="25.5" customHeight="1" x14ac:dyDescent="0.3">
      <c r="A62" s="34">
        <v>5</v>
      </c>
      <c r="B62" s="49" t="s">
        <v>22</v>
      </c>
      <c r="C62" s="35"/>
      <c r="D62" s="49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40.200000000000003" customHeight="1" x14ac:dyDescent="0.3">
      <c r="A63" s="34">
        <v>6</v>
      </c>
      <c r="B63" s="49" t="s">
        <v>23</v>
      </c>
      <c r="C63" s="35"/>
      <c r="D63" s="51"/>
      <c r="E63" s="52"/>
      <c r="F63" s="52"/>
      <c r="G63" s="52"/>
      <c r="H63" s="52"/>
      <c r="I63" s="52"/>
      <c r="J63" s="50"/>
      <c r="K63" s="50"/>
      <c r="L63" s="50"/>
      <c r="M63" s="50"/>
    </row>
    <row r="64" spans="1:13" ht="26.25" customHeight="1" x14ac:dyDescent="0.3">
      <c r="A64" s="34">
        <v>7</v>
      </c>
      <c r="B64" s="58" t="s">
        <v>24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1:13" ht="19.8" x14ac:dyDescent="0.3">
      <c r="A65" s="34">
        <v>8</v>
      </c>
      <c r="B65" s="53" t="s">
        <v>25</v>
      </c>
      <c r="C65" s="35"/>
      <c r="D65" s="49"/>
      <c r="E65" s="49"/>
      <c r="F65" s="49"/>
      <c r="G65" s="49"/>
      <c r="H65" s="49"/>
      <c r="I65" s="49"/>
      <c r="J65" s="49"/>
      <c r="K65" s="49"/>
      <c r="L65" s="49"/>
      <c r="M65" s="49"/>
    </row>
  </sheetData>
  <mergeCells count="13">
    <mergeCell ref="B64:M64"/>
    <mergeCell ref="A1:M1"/>
    <mergeCell ref="A53:M53"/>
    <mergeCell ref="A56:M56"/>
    <mergeCell ref="B58:M58"/>
    <mergeCell ref="B59:M59"/>
    <mergeCell ref="B60:M60"/>
    <mergeCell ref="B61:M61"/>
    <mergeCell ref="I4:I8"/>
    <mergeCell ref="F4:F8"/>
    <mergeCell ref="G4:G8"/>
    <mergeCell ref="H4:H8"/>
    <mergeCell ref="J4:J8"/>
  </mergeCells>
  <phoneticPr fontId="11" type="noConversion"/>
  <printOptions horizontalCentered="1"/>
  <pageMargins left="0.70833333333333304" right="0.70833333333333304" top="0.74791666666666701" bottom="0.74861111111111101" header="0.51180555555555496" footer="0.31527777777777799"/>
  <pageSetup paperSize="9" scale="47" firstPageNumber="0" fitToHeight="0" orientation="landscape" r:id="rId1"/>
  <headerFooter>
    <oddFooter>&amp;C&amp;"標楷體,標準"1-&amp;P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交通部單位預算</vt:lpstr>
      <vt:lpstr>交通部單位預算!Print_Area</vt:lpstr>
      <vt:lpstr>交通部單位預算!Print_Titles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黃妙玉</dc:creator>
  <dc:description/>
  <cp:lastModifiedBy>angus</cp:lastModifiedBy>
  <cp:revision>0</cp:revision>
  <cp:lastPrinted>2022-10-12T06:43:19Z</cp:lastPrinted>
  <dcterms:created xsi:type="dcterms:W3CDTF">2015-08-27T02:00:49Z</dcterms:created>
  <dcterms:modified xsi:type="dcterms:W3CDTF">2023-11-16T08:22:35Z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