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7" sheetId="4" r:id="rId1"/>
  </sheets>
  <calcPr calcId="162913"/>
</workbook>
</file>

<file path=xl/calcChain.xml><?xml version="1.0" encoding="utf-8"?>
<calcChain xmlns="http://schemas.openxmlformats.org/spreadsheetml/2006/main"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<sst xmlns="http://schemas.openxmlformats.org/spreadsheetml/2006/main" count="47" uniqueCount="45">
  <si>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</si>
  <si>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</si>
  <si>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</si>
  <si>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</si>
  <si>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</si>
  <si>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</si>
  <si>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</si>
  <si>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</si>
  <si>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</si>
  <si>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</si>
  <si>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</si>
  <si>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</si>
  <si>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</si>
  <si>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</si>
  <si>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</si>
  <si>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</si>
  <si>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</si>
  <si>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</si>
  <si>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</si>
  <si>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</si>
  <si>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</si>
  <si>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</si>
  <si>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</si>
  <si>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</si>
  <si>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</si>
  <si>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</si>
  <si>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</si>
  <si>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</si>
  <si>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</si>
  <si>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</si>
  <si>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</si>
  <si>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</si>
  <si>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</si>
  <si>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</si>
  <si>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</si>
  <si>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</si>
  <si>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</si>
  <si>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</si>
  <si>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</si>
  <si>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</si>
  <si>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</si>
  <si>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</si>
  <si>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</si>
  <si>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</si>
  <si>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連江縣111年8月各鄉村人口數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</si>
</sst>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3607</v>
      </c>
      <c r="E4" s="8">
        <f t="shared" si="0"/>
        <v>13902</v>
      </c>
      <c r="F4" s="7">
        <f t="shared" si="0"/>
        <v>8052</v>
      </c>
      <c r="G4" s="7">
        <f t="shared" si="0"/>
        <v>5850</v>
      </c>
      <c r="H4" s="7">
        <f t="shared" si="0"/>
        <v>88</v>
      </c>
      <c r="I4" s="7">
        <f t="shared" si="0"/>
        <v>78</v>
      </c>
      <c r="J4" s="7">
        <f t="shared" si="0"/>
        <v>8</v>
      </c>
      <c r="K4" s="7">
        <f t="shared" si="0"/>
        <v>5</v>
      </c>
      <c r="L4" s="7">
        <f t="shared" si="0"/>
        <v>6</v>
      </c>
      <c r="M4" s="7">
        <f t="shared" si="0"/>
        <v>4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2040</v>
      </c>
      <c r="E5" s="4">
        <f>SUM(E6:E14)</f>
        <v>7783</v>
      </c>
      <c r="F5" s="4">
        <f t="shared" si="1"/>
        <v>4373</v>
      </c>
      <c r="G5" s="4">
        <f t="shared" si="1"/>
        <v>3410</v>
      </c>
      <c r="H5" s="4">
        <f t="shared" si="1"/>
        <v>45</v>
      </c>
      <c r="I5" s="4">
        <f t="shared" si="1"/>
        <v>38</v>
      </c>
      <c r="J5" s="4">
        <f t="shared" si="1"/>
        <v>5</v>
      </c>
      <c r="K5" s="4">
        <f>SUM(K6:K14)</f>
        <v>4</v>
      </c>
      <c r="L5" s="4">
        <f t="shared" si="1"/>
        <v>4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689</v>
      </c>
      <c r="E6" s="13">
        <v>2362</v>
      </c>
      <c r="F6" s="13">
        <v>1239</v>
      </c>
      <c r="G6" s="13">
        <v>1123</v>
      </c>
      <c r="H6" s="13">
        <v>13</v>
      </c>
      <c r="I6" s="13">
        <v>13</v>
      </c>
      <c r="J6" s="13">
        <v>0</v>
      </c>
      <c r="K6" s="13">
        <v>2</v>
      </c>
      <c r="L6" s="13">
        <v>2</v>
      </c>
      <c r="M6" s="13">
        <v>1</v>
      </c>
      <c r="O6" s="10"/>
    </row>
    <row r="7" spans="1:17" ht="17.25" thickBot="1">
      <c r="A7" s="15"/>
      <c r="B7" s="13" t="s">
        <v>24</v>
      </c>
      <c r="C7" s="13">
        <v>13</v>
      </c>
      <c r="D7" s="13">
        <v>264</v>
      </c>
      <c r="E7" s="13">
        <v>1101</v>
      </c>
      <c r="F7" s="13">
        <v>619</v>
      </c>
      <c r="G7" s="13">
        <v>482</v>
      </c>
      <c r="H7" s="13">
        <v>11</v>
      </c>
      <c r="I7" s="13">
        <v>2</v>
      </c>
      <c r="J7" s="13">
        <v>2</v>
      </c>
      <c r="K7" s="13">
        <v>1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237</v>
      </c>
      <c r="E8" s="13">
        <v>925</v>
      </c>
      <c r="F8" s="13">
        <v>546</v>
      </c>
      <c r="G8" s="13">
        <v>379</v>
      </c>
      <c r="H8" s="13">
        <v>3</v>
      </c>
      <c r="I8" s="13">
        <v>5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350</v>
      </c>
      <c r="E9" s="13">
        <v>1232</v>
      </c>
      <c r="F9" s="13">
        <v>698</v>
      </c>
      <c r="G9" s="13">
        <v>534</v>
      </c>
      <c r="H9" s="13">
        <v>5</v>
      </c>
      <c r="I9" s="13">
        <v>4</v>
      </c>
      <c r="J9" s="13">
        <v>1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150</v>
      </c>
      <c r="E10" s="13">
        <v>678</v>
      </c>
      <c r="F10" s="13">
        <v>406</v>
      </c>
      <c r="G10" s="13">
        <v>272</v>
      </c>
      <c r="H10" s="13">
        <v>4</v>
      </c>
      <c r="I10" s="13">
        <v>7</v>
      </c>
      <c r="J10" s="13">
        <v>1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443</v>
      </c>
      <c r="F11" s="13">
        <v>265</v>
      </c>
      <c r="G11" s="13">
        <v>178</v>
      </c>
      <c r="H11" s="13">
        <v>2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139</v>
      </c>
      <c r="E12" s="13">
        <v>551</v>
      </c>
      <c r="F12" s="13">
        <v>300</v>
      </c>
      <c r="G12" s="13">
        <v>251</v>
      </c>
      <c r="H12" s="13">
        <v>1</v>
      </c>
      <c r="I12" s="13">
        <v>3</v>
      </c>
      <c r="J12" s="13">
        <v>1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310</v>
      </c>
      <c r="F13" s="13">
        <v>196</v>
      </c>
      <c r="G13" s="13">
        <v>114</v>
      </c>
      <c r="H13" s="13">
        <v>5</v>
      </c>
      <c r="I13" s="13">
        <v>1</v>
      </c>
      <c r="J13" s="13">
        <v>0</v>
      </c>
      <c r="K13" s="13">
        <v>0</v>
      </c>
      <c r="L13" s="13">
        <v>1</v>
      </c>
      <c r="M13" s="13">
        <v>1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50</v>
      </c>
      <c r="E14" s="13">
        <v>181</v>
      </c>
      <c r="F14" s="13">
        <v>104</v>
      </c>
      <c r="G14" s="13">
        <v>77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875</v>
      </c>
      <c r="E15" s="4">
        <f t="shared" si="2"/>
        <v>3142</v>
      </c>
      <c r="F15" s="4">
        <f t="shared" si="2"/>
        <v>1830</v>
      </c>
      <c r="G15" s="4">
        <f t="shared" si="2"/>
        <v>1312</v>
      </c>
      <c r="H15" s="4">
        <f t="shared" si="2"/>
        <v>19</v>
      </c>
      <c r="I15" s="4">
        <f t="shared" si="2"/>
        <v>25</v>
      </c>
      <c r="J15" s="4">
        <f t="shared" si="2"/>
        <v>2</v>
      </c>
      <c r="K15" s="4">
        <f t="shared" si="2"/>
        <v>0</v>
      </c>
      <c r="L15" s="4">
        <f t="shared" si="2"/>
        <v>1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60</v>
      </c>
      <c r="E16" s="2">
        <v>180</v>
      </c>
      <c r="F16" s="2">
        <v>116</v>
      </c>
      <c r="G16" s="2">
        <v>64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87</v>
      </c>
      <c r="E17" s="2">
        <v>246</v>
      </c>
      <c r="F17" s="13">
        <v>137</v>
      </c>
      <c r="G17" s="13">
        <v>109</v>
      </c>
      <c r="H17" s="13">
        <v>1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106</v>
      </c>
      <c r="E18" s="2">
        <v>431</v>
      </c>
      <c r="F18" s="13">
        <v>282</v>
      </c>
      <c r="G18" s="13">
        <v>149</v>
      </c>
      <c r="H18" s="13">
        <v>5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381</v>
      </c>
      <c r="E19" s="2">
        <v>1332</v>
      </c>
      <c r="F19" s="13">
        <v>758</v>
      </c>
      <c r="G19" s="13">
        <v>574</v>
      </c>
      <c r="H19" s="13">
        <v>8</v>
      </c>
      <c r="I19" s="13">
        <v>10</v>
      </c>
      <c r="J19" s="13">
        <v>1</v>
      </c>
      <c r="K19" s="13">
        <v>0</v>
      </c>
      <c r="L19" s="13">
        <v>1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132</v>
      </c>
      <c r="E20" s="2">
        <v>533</v>
      </c>
      <c r="F20" s="13">
        <v>311</v>
      </c>
      <c r="G20" s="13">
        <v>222</v>
      </c>
      <c r="H20" s="13">
        <v>1</v>
      </c>
      <c r="I20" s="13">
        <v>2</v>
      </c>
      <c r="J20" s="13">
        <v>1</v>
      </c>
      <c r="K20" s="13">
        <v>0</v>
      </c>
      <c r="L20" s="13">
        <v>0</v>
      </c>
      <c r="M20" s="13">
        <v>1</v>
      </c>
    </row>
    <row r="21" spans="1:15" ht="17.25" thickBot="1">
      <c r="A21" s="15"/>
      <c r="B21" s="12" t="s">
        <v>10</v>
      </c>
      <c r="C21" s="13">
        <v>3</v>
      </c>
      <c r="D21" s="12">
        <v>109</v>
      </c>
      <c r="E21" s="2">
        <v>420</v>
      </c>
      <c r="F21" s="13">
        <v>226</v>
      </c>
      <c r="G21" s="13">
        <v>194</v>
      </c>
      <c r="H21" s="13">
        <v>1</v>
      </c>
      <c r="I21" s="13">
        <v>10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333</v>
      </c>
      <c r="E22" s="5">
        <f t="shared" si="3"/>
        <v>1475</v>
      </c>
      <c r="F22" s="5">
        <f t="shared" si="3"/>
        <v>926</v>
      </c>
      <c r="G22" s="5">
        <f t="shared" si="3"/>
        <v>549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127</v>
      </c>
      <c r="E23" s="2">
        <v>535</v>
      </c>
      <c r="F23" s="2">
        <v>325</v>
      </c>
      <c r="G23" s="2">
        <v>210</v>
      </c>
      <c r="H23" s="2">
        <v>6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224</v>
      </c>
      <c r="F24" s="13">
        <v>147</v>
      </c>
      <c r="G24" s="13">
        <v>77</v>
      </c>
      <c r="H24" s="13">
        <v>1</v>
      </c>
      <c r="I24" s="13">
        <v>3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102</v>
      </c>
      <c r="F25" s="13">
        <v>71</v>
      </c>
      <c r="G25" s="13">
        <v>31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393</v>
      </c>
      <c r="F26" s="13">
        <v>249</v>
      </c>
      <c r="G26" s="13">
        <v>144</v>
      </c>
      <c r="H26" s="13">
        <v>5</v>
      </c>
      <c r="I26" s="13">
        <v>4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359</v>
      </c>
      <c r="E28" s="4">
        <f t="shared" si="4"/>
        <v>1502</v>
      </c>
      <c r="F28" s="4">
        <f t="shared" si="4"/>
        <v>923</v>
      </c>
      <c r="G28" s="4">
        <f t="shared" si="4"/>
        <v>579</v>
      </c>
      <c r="H28" s="4">
        <f t="shared" si="4"/>
        <v>11</v>
      </c>
      <c r="I28" s="4">
        <f t="shared" si="4"/>
        <v>7</v>
      </c>
      <c r="J28" s="4">
        <f t="shared" si="4"/>
        <v>1</v>
      </c>
      <c r="K28" s="4">
        <f t="shared" si="4"/>
        <v>1</v>
      </c>
      <c r="L28" s="4">
        <f t="shared" si="4"/>
        <v>0</v>
      </c>
      <c r="M28" s="4">
        <f t="shared" si="4"/>
        <v>1</v>
      </c>
    </row>
    <row r="29" spans="1:15" ht="17.25" thickBot="1">
      <c r="A29" s="15"/>
      <c r="B29" s="3" t="s">
        <v>1</v>
      </c>
      <c r="C29" s="3">
        <v>7</v>
      </c>
      <c r="D29" s="2">
        <v>171</v>
      </c>
      <c r="E29" s="2">
        <v>695</v>
      </c>
      <c r="F29" s="2">
        <v>393</v>
      </c>
      <c r="G29" s="2">
        <v>302</v>
      </c>
      <c r="H29" s="2">
        <v>7</v>
      </c>
      <c r="I29" s="2">
        <v>7</v>
      </c>
      <c r="J29" s="2">
        <v>1</v>
      </c>
      <c r="K29" s="2">
        <v>1</v>
      </c>
      <c r="L29" s="2">
        <v>0</v>
      </c>
      <c r="M29" s="2">
        <v>1</v>
      </c>
    </row>
    <row r="30" spans="1:15" ht="17.25" thickBot="1">
      <c r="A30" s="16"/>
      <c r="B30" s="12" t="s">
        <v>0</v>
      </c>
      <c r="C30" s="12">
        <v>6</v>
      </c>
      <c r="D30" s="13">
        <v>188</v>
      </c>
      <c r="E30" s="2">
        <v>807</v>
      </c>
      <c r="F30" s="13">
        <v>530</v>
      </c>
      <c r="G30" s="13">
        <v>277</v>
      </c>
      <c r="H30" s="13">
        <v>4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11107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2022-03-31T13:52:46Z</cp:lastPrinted>
  <dcterms:created xsi:type="dcterms:W3CDTF">2017-09-04T06:09:48Z</dcterms:created>
  <dcterms:modified xsi:type="dcterms:W3CDTF">2022-08-31T12:50:02Z</dcterms:modified>
</cp:coreProperties>
</file>