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7" sheetId="4" r:id="rId1"/>
  </sheets>
  <calcPr calcId="162913"/>
</workbook>
</file>

<file path=xl/calcChain.xml><?xml version="1.0" encoding="utf-8"?>
<calcChain xmlns="http://schemas.openxmlformats.org/spreadsheetml/2006/main">
  <c r="J5" i="4" l="1"/>
  <c r="K5" i="4"/>
  <c r="L5" i="4" l="1"/>
  <c r="D5" i="4" l="1"/>
  <c r="E5" i="4" l="1"/>
  <c r="F5" i="4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<sst xmlns="http://schemas.openxmlformats.org/spreadsheetml/2006/main" count="47" uniqueCount="45">
  <si>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</si>
  <si>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</si>
  <si>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</si>
  <si>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</si>
  <si>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</si>
  <si>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</si>
  <si>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</si>
  <si>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</si>
  <si>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</si>
  <si>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</si>
  <si>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</si>
  <si>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</si>
  <si>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</si>
  <si>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</si>
  <si>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</si>
  <si>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</si>
  <si>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</si>
  <si>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</si>
  <si>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</si>
  <si>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</si>
  <si>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</si>
  <si>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</si>
  <si>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</si>
  <si>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</si>
  <si>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</si>
  <si>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</si>
  <si>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</si>
  <si>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</si>
  <si>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</si>
  <si>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</si>
  <si>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</si>
  <si>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</si>
  <si>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</si>
  <si>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</si>
  <si>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</si>
  <si>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</si>
  <si>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</si>
  <si>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</si>
  <si>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</si>
  <si>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</si>
  <si>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</si>
  <si>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</si>
  <si>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</si>
  <si>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</si>
  <si>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連江縣111年7月各鄉村人口數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</si>
</sst>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Q7" sqref="Q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3601</v>
      </c>
      <c r="E4" s="8">
        <f t="shared" si="0"/>
        <v>13889</v>
      </c>
      <c r="F4" s="7">
        <f t="shared" si="0"/>
        <v>8050</v>
      </c>
      <c r="G4" s="7">
        <f t="shared" si="0"/>
        <v>5839</v>
      </c>
      <c r="H4" s="7">
        <f t="shared" si="0"/>
        <v>161</v>
      </c>
      <c r="I4" s="7">
        <f t="shared" si="0"/>
        <v>96</v>
      </c>
      <c r="J4" s="7">
        <f t="shared" si="0"/>
        <v>11</v>
      </c>
      <c r="K4" s="7">
        <f t="shared" si="0"/>
        <v>10</v>
      </c>
      <c r="L4" s="7">
        <f t="shared" si="0"/>
        <v>3</v>
      </c>
      <c r="M4" s="7">
        <f t="shared" si="0"/>
        <v>7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2035</v>
      </c>
      <c r="E5" s="4">
        <f t="shared" si="1"/>
        <v>7775</v>
      </c>
      <c r="F5" s="4">
        <f t="shared" si="1"/>
        <v>4373</v>
      </c>
      <c r="G5" s="4">
        <f t="shared" si="1"/>
        <v>3402</v>
      </c>
      <c r="H5" s="4">
        <f t="shared" si="1"/>
        <v>74</v>
      </c>
      <c r="I5" s="4">
        <f t="shared" si="1"/>
        <v>47</v>
      </c>
      <c r="J5" s="4">
        <f t="shared" si="1"/>
        <v>7</v>
      </c>
      <c r="K5" s="4">
        <f>SUM(K6:K14)</f>
        <v>7</v>
      </c>
      <c r="L5" s="4">
        <f t="shared" si="1"/>
        <v>2</v>
      </c>
      <c r="M5" s="4">
        <f t="shared" si="1"/>
        <v>5</v>
      </c>
      <c r="O5" s="10"/>
    </row>
    <row r="6" spans="1:17" ht="17.25" thickBot="1">
      <c r="A6" s="15"/>
      <c r="B6" s="13" t="s">
        <v>25</v>
      </c>
      <c r="C6" s="13">
        <v>16</v>
      </c>
      <c r="D6" s="13">
        <v>686</v>
      </c>
      <c r="E6" s="13">
        <v>2365</v>
      </c>
      <c r="F6" s="13">
        <v>1245</v>
      </c>
      <c r="G6" s="13">
        <v>1120</v>
      </c>
      <c r="H6" s="13">
        <v>23</v>
      </c>
      <c r="I6" s="13">
        <v>10</v>
      </c>
      <c r="J6" s="13">
        <v>2</v>
      </c>
      <c r="K6" s="13">
        <v>2</v>
      </c>
      <c r="L6" s="13">
        <v>0</v>
      </c>
      <c r="M6" s="13">
        <v>1</v>
      </c>
      <c r="O6" s="10"/>
    </row>
    <row r="7" spans="1:17" ht="17.25" thickBot="1">
      <c r="A7" s="15"/>
      <c r="B7" s="13" t="s">
        <v>24</v>
      </c>
      <c r="C7" s="13">
        <v>13</v>
      </c>
      <c r="D7" s="13">
        <v>264</v>
      </c>
      <c r="E7" s="13">
        <v>1091</v>
      </c>
      <c r="F7" s="13">
        <v>613</v>
      </c>
      <c r="G7" s="13">
        <v>478</v>
      </c>
      <c r="H7" s="13">
        <v>7</v>
      </c>
      <c r="I7" s="13">
        <v>5</v>
      </c>
      <c r="J7" s="13">
        <v>2</v>
      </c>
      <c r="K7" s="13">
        <v>1</v>
      </c>
      <c r="L7" s="13">
        <v>0</v>
      </c>
      <c r="M7" s="13">
        <v>2</v>
      </c>
      <c r="O7" s="10"/>
    </row>
    <row r="8" spans="1:17" ht="17.25" thickBot="1">
      <c r="A8" s="15"/>
      <c r="B8" s="13" t="s">
        <v>23</v>
      </c>
      <c r="C8" s="13">
        <v>8</v>
      </c>
      <c r="D8" s="13">
        <v>236</v>
      </c>
      <c r="E8" s="13">
        <v>927</v>
      </c>
      <c r="F8" s="13">
        <v>545</v>
      </c>
      <c r="G8" s="13">
        <v>382</v>
      </c>
      <c r="H8" s="13">
        <v>11</v>
      </c>
      <c r="I8" s="13">
        <v>3</v>
      </c>
      <c r="J8" s="13">
        <v>0</v>
      </c>
      <c r="K8" s="13">
        <v>2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351</v>
      </c>
      <c r="E9" s="13">
        <v>1228</v>
      </c>
      <c r="F9" s="13">
        <v>694</v>
      </c>
      <c r="G9" s="13">
        <v>534</v>
      </c>
      <c r="H9" s="13">
        <v>10</v>
      </c>
      <c r="I9" s="13">
        <v>10</v>
      </c>
      <c r="J9" s="13">
        <v>0</v>
      </c>
      <c r="K9" s="13">
        <v>0</v>
      </c>
      <c r="L9" s="13">
        <v>1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148</v>
      </c>
      <c r="E10" s="13">
        <v>681</v>
      </c>
      <c r="F10" s="13">
        <v>411</v>
      </c>
      <c r="G10" s="13">
        <v>270</v>
      </c>
      <c r="H10" s="13">
        <v>1</v>
      </c>
      <c r="I10" s="13">
        <v>10</v>
      </c>
      <c r="J10" s="13">
        <v>0</v>
      </c>
      <c r="K10" s="13">
        <v>0</v>
      </c>
      <c r="L10" s="13">
        <v>1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120</v>
      </c>
      <c r="E11" s="13">
        <v>443</v>
      </c>
      <c r="F11" s="13">
        <v>265</v>
      </c>
      <c r="G11" s="13">
        <v>178</v>
      </c>
      <c r="H11" s="13">
        <v>2</v>
      </c>
      <c r="I11" s="13">
        <v>3</v>
      </c>
      <c r="J11" s="13">
        <v>1</v>
      </c>
      <c r="K11" s="13">
        <v>0</v>
      </c>
      <c r="L11" s="13">
        <v>0</v>
      </c>
      <c r="M11" s="13">
        <v>1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139</v>
      </c>
      <c r="E12" s="13">
        <v>553</v>
      </c>
      <c r="F12" s="13">
        <v>301</v>
      </c>
      <c r="G12" s="13">
        <v>252</v>
      </c>
      <c r="H12" s="13">
        <v>10</v>
      </c>
      <c r="I12" s="13">
        <v>3</v>
      </c>
      <c r="J12" s="13">
        <v>0</v>
      </c>
      <c r="K12" s="13">
        <v>2</v>
      </c>
      <c r="L12" s="13">
        <v>0</v>
      </c>
      <c r="M12" s="13">
        <v>1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41</v>
      </c>
      <c r="E13" s="13">
        <v>306</v>
      </c>
      <c r="F13" s="13">
        <v>195</v>
      </c>
      <c r="G13" s="13">
        <v>111</v>
      </c>
      <c r="H13" s="13">
        <v>2</v>
      </c>
      <c r="I13" s="13">
        <v>3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50</v>
      </c>
      <c r="E14" s="13">
        <v>181</v>
      </c>
      <c r="F14" s="13">
        <v>104</v>
      </c>
      <c r="G14" s="13">
        <v>77</v>
      </c>
      <c r="H14" s="13">
        <v>8</v>
      </c>
      <c r="I14" s="13">
        <v>0</v>
      </c>
      <c r="J14" s="13">
        <v>2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876</v>
      </c>
      <c r="E15" s="4">
        <f t="shared" si="2"/>
        <v>3146</v>
      </c>
      <c r="F15" s="4">
        <f t="shared" si="2"/>
        <v>1834</v>
      </c>
      <c r="G15" s="4">
        <f t="shared" si="2"/>
        <v>1312</v>
      </c>
      <c r="H15" s="4">
        <f t="shared" si="2"/>
        <v>64</v>
      </c>
      <c r="I15" s="4">
        <f t="shared" si="2"/>
        <v>26</v>
      </c>
      <c r="J15" s="4">
        <f t="shared" si="2"/>
        <v>2</v>
      </c>
      <c r="K15" s="4">
        <f t="shared" si="2"/>
        <v>3</v>
      </c>
      <c r="L15" s="4">
        <f t="shared" si="2"/>
        <v>1</v>
      </c>
      <c r="M15" s="4">
        <f t="shared" si="2"/>
        <v>1</v>
      </c>
    </row>
    <row r="16" spans="1:17" ht="17.25" thickBot="1">
      <c r="A16" s="15"/>
      <c r="B16" s="3" t="s">
        <v>15</v>
      </c>
      <c r="C16" s="2">
        <v>3</v>
      </c>
      <c r="D16" s="3">
        <v>60</v>
      </c>
      <c r="E16" s="2">
        <v>177</v>
      </c>
      <c r="F16" s="2">
        <v>113</v>
      </c>
      <c r="G16" s="2">
        <v>64</v>
      </c>
      <c r="H16" s="2">
        <v>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87</v>
      </c>
      <c r="E17" s="2">
        <v>247</v>
      </c>
      <c r="F17" s="13">
        <v>137</v>
      </c>
      <c r="G17" s="13">
        <v>110</v>
      </c>
      <c r="H17" s="13">
        <v>3</v>
      </c>
      <c r="I17" s="13">
        <v>0</v>
      </c>
      <c r="J17" s="13">
        <v>0</v>
      </c>
      <c r="K17" s="13">
        <v>1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107</v>
      </c>
      <c r="E18" s="2">
        <v>428</v>
      </c>
      <c r="F18" s="13">
        <v>281</v>
      </c>
      <c r="G18" s="13">
        <v>147</v>
      </c>
      <c r="H18" s="13">
        <v>14</v>
      </c>
      <c r="I18" s="13">
        <v>3</v>
      </c>
      <c r="J18" s="13">
        <v>0</v>
      </c>
      <c r="K18" s="13">
        <v>1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381</v>
      </c>
      <c r="E19" s="2">
        <v>1332</v>
      </c>
      <c r="F19" s="13">
        <v>761</v>
      </c>
      <c r="G19" s="13">
        <v>571</v>
      </c>
      <c r="H19" s="13">
        <v>28</v>
      </c>
      <c r="I19" s="13">
        <v>14</v>
      </c>
      <c r="J19" s="13">
        <v>1</v>
      </c>
      <c r="K19" s="13">
        <v>0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131</v>
      </c>
      <c r="E20" s="2">
        <v>533</v>
      </c>
      <c r="F20" s="13">
        <v>310</v>
      </c>
      <c r="G20" s="13">
        <v>223</v>
      </c>
      <c r="H20" s="13">
        <v>12</v>
      </c>
      <c r="I20" s="13">
        <v>4</v>
      </c>
      <c r="J20" s="13">
        <v>0</v>
      </c>
      <c r="K20" s="13">
        <v>0</v>
      </c>
      <c r="L20" s="13">
        <v>1</v>
      </c>
      <c r="M20" s="13">
        <v>1</v>
      </c>
    </row>
    <row r="21" spans="1:15" ht="17.25" thickBot="1">
      <c r="A21" s="15"/>
      <c r="B21" s="12" t="s">
        <v>10</v>
      </c>
      <c r="C21" s="13">
        <v>3</v>
      </c>
      <c r="D21" s="12">
        <v>110</v>
      </c>
      <c r="E21" s="2">
        <v>429</v>
      </c>
      <c r="F21" s="13">
        <v>232</v>
      </c>
      <c r="G21" s="13">
        <v>197</v>
      </c>
      <c r="H21" s="13">
        <v>4</v>
      </c>
      <c r="I21" s="13">
        <v>5</v>
      </c>
      <c r="J21" s="13">
        <v>1</v>
      </c>
      <c r="K21" s="13">
        <v>1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333</v>
      </c>
      <c r="E22" s="5">
        <f t="shared" si="3"/>
        <v>1470</v>
      </c>
      <c r="F22" s="5">
        <f t="shared" si="3"/>
        <v>922</v>
      </c>
      <c r="G22" s="5">
        <f t="shared" si="3"/>
        <v>548</v>
      </c>
      <c r="H22" s="5">
        <f t="shared" si="3"/>
        <v>10</v>
      </c>
      <c r="I22" s="5">
        <f t="shared" si="3"/>
        <v>12</v>
      </c>
      <c r="J22" s="5">
        <f t="shared" si="3"/>
        <v>1</v>
      </c>
      <c r="K22" s="5">
        <f t="shared" si="3"/>
        <v>0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127</v>
      </c>
      <c r="E23" s="2">
        <v>530</v>
      </c>
      <c r="F23" s="2">
        <v>323</v>
      </c>
      <c r="G23" s="2">
        <v>207</v>
      </c>
      <c r="H23" s="2">
        <v>5</v>
      </c>
      <c r="I23" s="2">
        <v>2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226</v>
      </c>
      <c r="F24" s="13">
        <v>148</v>
      </c>
      <c r="G24" s="13">
        <v>78</v>
      </c>
      <c r="H24" s="13">
        <v>0</v>
      </c>
      <c r="I24" s="13">
        <v>4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23</v>
      </c>
      <c r="E25" s="2">
        <v>101</v>
      </c>
      <c r="F25" s="13">
        <v>70</v>
      </c>
      <c r="G25" s="13">
        <v>31</v>
      </c>
      <c r="H25" s="13">
        <v>0</v>
      </c>
      <c r="I25" s="13">
        <v>2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88</v>
      </c>
      <c r="E26" s="2">
        <v>392</v>
      </c>
      <c r="F26" s="13">
        <v>247</v>
      </c>
      <c r="G26" s="13">
        <v>145</v>
      </c>
      <c r="H26" s="13">
        <v>5</v>
      </c>
      <c r="I26" s="13">
        <v>3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1</v>
      </c>
      <c r="J27" s="13">
        <v>1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357</v>
      </c>
      <c r="E28" s="4">
        <f t="shared" si="4"/>
        <v>1498</v>
      </c>
      <c r="F28" s="4">
        <f t="shared" si="4"/>
        <v>921</v>
      </c>
      <c r="G28" s="4">
        <f t="shared" si="4"/>
        <v>577</v>
      </c>
      <c r="H28" s="4">
        <f t="shared" si="4"/>
        <v>13</v>
      </c>
      <c r="I28" s="4">
        <f t="shared" si="4"/>
        <v>11</v>
      </c>
      <c r="J28" s="4">
        <f t="shared" si="4"/>
        <v>1</v>
      </c>
      <c r="K28" s="4">
        <f t="shared" si="4"/>
        <v>0</v>
      </c>
      <c r="L28" s="4">
        <f t="shared" si="4"/>
        <v>0</v>
      </c>
      <c r="M28" s="4">
        <f t="shared" si="4"/>
        <v>1</v>
      </c>
    </row>
    <row r="29" spans="1:15" ht="17.25" thickBot="1">
      <c r="A29" s="15"/>
      <c r="B29" s="3" t="s">
        <v>1</v>
      </c>
      <c r="C29" s="3">
        <v>7</v>
      </c>
      <c r="D29" s="2">
        <v>171</v>
      </c>
      <c r="E29" s="2">
        <v>695</v>
      </c>
      <c r="F29" s="2">
        <v>395</v>
      </c>
      <c r="G29" s="2">
        <v>300</v>
      </c>
      <c r="H29" s="2">
        <v>6</v>
      </c>
      <c r="I29" s="2">
        <v>7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186</v>
      </c>
      <c r="E30" s="2">
        <v>803</v>
      </c>
      <c r="F30" s="13">
        <v>526</v>
      </c>
      <c r="G30" s="13">
        <v>277</v>
      </c>
      <c r="H30" s="13">
        <v>7</v>
      </c>
      <c r="I30" s="13">
        <v>4</v>
      </c>
      <c r="J30" s="13">
        <v>0</v>
      </c>
      <c r="K30" s="13">
        <v>0</v>
      </c>
      <c r="L30" s="13">
        <v>0</v>
      </c>
      <c r="M30" s="13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11107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2022-03-31T13:52:46Z</cp:lastPrinted>
  <dcterms:created xsi:type="dcterms:W3CDTF">2017-09-04T06:09:48Z</dcterms:created>
  <dcterms:modified xsi:type="dcterms:W3CDTF">2022-07-31T14:13:18Z</dcterms:modified>
</cp:coreProperties>
</file>