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1105" sheetId="4" r:id="rId1"/>
  </sheets>
  <calcPr calcId="162913"/>
</workbook>
</file>

<file path=xl/calcChain.xml><?xml version="1.0" encoding="utf-8"?>
<calcChain xmlns="http://schemas.openxmlformats.org/spreadsheetml/2006/main">
  <c r="J5" i="4" l="1"/>
  <c r="K5" i="4"/>
  <c r="L5" i="4" l="1"/>
  <c r="D5" i="4" l="1"/>
  <c r="E5" i="4" l="1"/>
  <c r="F5" i="4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<sst xmlns="http://schemas.openxmlformats.org/spreadsheetml/2006/main" count="47" uniqueCount="45">
  <si>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</si>
  <si>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</si>
  <si>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</si>
  <si>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</si>
  <si>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</si>
  <si>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</si>
  <si>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</si>
  <si>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</si>
  <si>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</si>
  <si>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</si>
  <si>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</si>
  <si>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</si>
  <si>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</si>
  <si>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</si>
  <si>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</si>
  <si>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</si>
  <si>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</si>
  <si>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</si>
  <si>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</si>
  <si>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</si>
  <si>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</si>
  <si>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</si>
  <si>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</si>
  <si>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</si>
  <si>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</si>
  <si>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</si>
  <si>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</si>
  <si>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</si>
  <si>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</si>
  <si>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</si>
  <si>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</si>
  <si>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</si>
  <si>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</si>
  <si>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</si>
  <si>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</si>
  <si>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</si>
  <si>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</si>
  <si>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</si>
  <si>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</si>
  <si>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</si>
  <si>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</si>
  <si>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</si>
  <si>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</si>
  <si>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</si>
  <si>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連江縣111年5月各鄉村人口數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</si>
</sst>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R14" sqref="R1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3588</v>
      </c>
      <c r="E4" s="8">
        <f t="shared" si="0"/>
        <v>13782</v>
      </c>
      <c r="F4" s="7">
        <f t="shared" si="0"/>
        <v>7990</v>
      </c>
      <c r="G4" s="7">
        <f t="shared" si="0"/>
        <v>5792</v>
      </c>
      <c r="H4" s="7">
        <f t="shared" si="0"/>
        <v>131</v>
      </c>
      <c r="I4" s="7">
        <f t="shared" si="0"/>
        <v>99</v>
      </c>
      <c r="J4" s="7">
        <f t="shared" si="0"/>
        <v>6</v>
      </c>
      <c r="K4" s="7">
        <f t="shared" si="0"/>
        <v>8</v>
      </c>
      <c r="L4" s="7">
        <f t="shared" si="0"/>
        <v>12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>SUM(D6:D14)</f>
        <v>2029</v>
      </c>
      <c r="E5" s="4">
        <f t="shared" si="1"/>
        <v>7714</v>
      </c>
      <c r="F5" s="4">
        <f t="shared" si="1"/>
        <v>4337</v>
      </c>
      <c r="G5" s="4">
        <f t="shared" si="1"/>
        <v>3377</v>
      </c>
      <c r="H5" s="4">
        <f t="shared" si="1"/>
        <v>73</v>
      </c>
      <c r="I5" s="4">
        <f t="shared" si="1"/>
        <v>51</v>
      </c>
      <c r="J5" s="4">
        <f t="shared" si="1"/>
        <v>2</v>
      </c>
      <c r="K5" s="4">
        <f>SUM(K6:K14)</f>
        <v>4</v>
      </c>
      <c r="L5" s="4">
        <f t="shared" si="1"/>
        <v>7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683</v>
      </c>
      <c r="E6" s="13">
        <v>2341</v>
      </c>
      <c r="F6" s="13">
        <v>1230</v>
      </c>
      <c r="G6" s="13">
        <v>1111</v>
      </c>
      <c r="H6" s="13">
        <v>12</v>
      </c>
      <c r="I6" s="13">
        <v>11</v>
      </c>
      <c r="J6" s="13">
        <v>0</v>
      </c>
      <c r="K6" s="13">
        <v>2</v>
      </c>
      <c r="L6" s="13">
        <v>1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263</v>
      </c>
      <c r="E7" s="13">
        <v>1088</v>
      </c>
      <c r="F7" s="13">
        <v>611</v>
      </c>
      <c r="G7" s="13">
        <v>477</v>
      </c>
      <c r="H7" s="13">
        <v>4</v>
      </c>
      <c r="I7" s="13">
        <v>9</v>
      </c>
      <c r="J7" s="13">
        <v>2</v>
      </c>
      <c r="K7" s="13">
        <v>2</v>
      </c>
      <c r="L7" s="13">
        <v>1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236</v>
      </c>
      <c r="E8" s="13">
        <v>905</v>
      </c>
      <c r="F8" s="13">
        <v>532</v>
      </c>
      <c r="G8" s="13">
        <v>373</v>
      </c>
      <c r="H8" s="13">
        <v>23</v>
      </c>
      <c r="I8" s="13">
        <v>3</v>
      </c>
      <c r="J8" s="13">
        <v>0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351</v>
      </c>
      <c r="E9" s="13">
        <v>1225</v>
      </c>
      <c r="F9" s="13">
        <v>687</v>
      </c>
      <c r="G9" s="13">
        <v>538</v>
      </c>
      <c r="H9" s="13">
        <v>20</v>
      </c>
      <c r="I9" s="13">
        <v>13</v>
      </c>
      <c r="J9" s="13">
        <v>0</v>
      </c>
      <c r="K9" s="13">
        <v>0</v>
      </c>
      <c r="L9" s="13">
        <v>2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148</v>
      </c>
      <c r="E10" s="13">
        <v>682</v>
      </c>
      <c r="F10" s="13">
        <v>413</v>
      </c>
      <c r="G10" s="13">
        <v>269</v>
      </c>
      <c r="H10" s="13">
        <v>4</v>
      </c>
      <c r="I10" s="13">
        <v>10</v>
      </c>
      <c r="J10" s="13">
        <v>0</v>
      </c>
      <c r="K10" s="13">
        <v>0</v>
      </c>
      <c r="L10" s="13">
        <v>1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120</v>
      </c>
      <c r="E11" s="13">
        <v>442</v>
      </c>
      <c r="F11" s="13">
        <v>268</v>
      </c>
      <c r="G11" s="13">
        <v>174</v>
      </c>
      <c r="H11" s="13">
        <v>2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555</v>
      </c>
      <c r="F12" s="13">
        <v>299</v>
      </c>
      <c r="G12" s="13">
        <v>256</v>
      </c>
      <c r="H12" s="13">
        <v>4</v>
      </c>
      <c r="I12" s="13">
        <v>1</v>
      </c>
      <c r="J12" s="13">
        <v>0</v>
      </c>
      <c r="K12" s="13">
        <v>0</v>
      </c>
      <c r="L12" s="13">
        <v>1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41</v>
      </c>
      <c r="E13" s="13">
        <v>308</v>
      </c>
      <c r="F13" s="13">
        <v>198</v>
      </c>
      <c r="G13" s="13">
        <v>110</v>
      </c>
      <c r="H13" s="13">
        <v>3</v>
      </c>
      <c r="I13" s="13">
        <v>2</v>
      </c>
      <c r="J13" s="13">
        <v>0</v>
      </c>
      <c r="K13" s="13">
        <v>0</v>
      </c>
      <c r="L13" s="13">
        <v>1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47</v>
      </c>
      <c r="E14" s="13">
        <v>168</v>
      </c>
      <c r="F14" s="13">
        <v>99</v>
      </c>
      <c r="G14" s="13">
        <v>69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870</v>
      </c>
      <c r="E15" s="4">
        <f t="shared" si="2"/>
        <v>3084</v>
      </c>
      <c r="F15" s="4">
        <f t="shared" si="2"/>
        <v>1791</v>
      </c>
      <c r="G15" s="4">
        <f t="shared" si="2"/>
        <v>1293</v>
      </c>
      <c r="H15" s="4">
        <f t="shared" si="2"/>
        <v>34</v>
      </c>
      <c r="I15" s="4">
        <f t="shared" si="2"/>
        <v>21</v>
      </c>
      <c r="J15" s="4">
        <f t="shared" si="2"/>
        <v>2</v>
      </c>
      <c r="K15" s="4">
        <f t="shared" si="2"/>
        <v>3</v>
      </c>
      <c r="L15" s="4">
        <f t="shared" si="2"/>
        <v>1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59</v>
      </c>
      <c r="E16" s="2">
        <v>167</v>
      </c>
      <c r="F16" s="2">
        <v>108</v>
      </c>
      <c r="G16" s="2">
        <v>59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86</v>
      </c>
      <c r="E17" s="2">
        <v>243</v>
      </c>
      <c r="F17" s="13">
        <v>137</v>
      </c>
      <c r="G17" s="13">
        <v>106</v>
      </c>
      <c r="H17" s="13">
        <v>0</v>
      </c>
      <c r="I17" s="13">
        <v>1</v>
      </c>
      <c r="J17" s="13">
        <v>0</v>
      </c>
      <c r="K17" s="13">
        <v>1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107</v>
      </c>
      <c r="E18" s="2">
        <v>413</v>
      </c>
      <c r="F18" s="13">
        <v>264</v>
      </c>
      <c r="G18" s="13">
        <v>149</v>
      </c>
      <c r="H18" s="13">
        <v>3</v>
      </c>
      <c r="I18" s="13">
        <v>4</v>
      </c>
      <c r="J18" s="13">
        <v>1</v>
      </c>
      <c r="K18" s="13">
        <v>1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380</v>
      </c>
      <c r="E19" s="2">
        <v>1307</v>
      </c>
      <c r="F19" s="13">
        <v>740</v>
      </c>
      <c r="G19" s="13">
        <v>567</v>
      </c>
      <c r="H19" s="13">
        <v>20</v>
      </c>
      <c r="I19" s="13">
        <v>9</v>
      </c>
      <c r="J19" s="13">
        <v>0</v>
      </c>
      <c r="K19" s="13">
        <v>1</v>
      </c>
      <c r="L19" s="13">
        <v>1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128</v>
      </c>
      <c r="E20" s="2">
        <v>521</v>
      </c>
      <c r="F20" s="13">
        <v>307</v>
      </c>
      <c r="G20" s="13">
        <v>214</v>
      </c>
      <c r="H20" s="13">
        <v>5</v>
      </c>
      <c r="I20" s="13">
        <v>4</v>
      </c>
      <c r="J20" s="13">
        <v>0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110</v>
      </c>
      <c r="E21" s="2">
        <v>433</v>
      </c>
      <c r="F21" s="13">
        <v>235</v>
      </c>
      <c r="G21" s="13">
        <v>198</v>
      </c>
      <c r="H21" s="13">
        <v>5</v>
      </c>
      <c r="I21" s="13">
        <v>3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331</v>
      </c>
      <c r="E22" s="5">
        <f t="shared" si="3"/>
        <v>1484</v>
      </c>
      <c r="F22" s="5">
        <f t="shared" si="3"/>
        <v>938</v>
      </c>
      <c r="G22" s="5">
        <f t="shared" si="3"/>
        <v>546</v>
      </c>
      <c r="H22" s="5">
        <f t="shared" si="3"/>
        <v>12</v>
      </c>
      <c r="I22" s="5">
        <f t="shared" si="3"/>
        <v>16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126</v>
      </c>
      <c r="E23" s="2">
        <v>525</v>
      </c>
      <c r="F23" s="2">
        <v>322</v>
      </c>
      <c r="G23" s="2">
        <v>203</v>
      </c>
      <c r="H23" s="2">
        <v>8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233</v>
      </c>
      <c r="F24" s="13">
        <v>155</v>
      </c>
      <c r="G24" s="13">
        <v>78</v>
      </c>
      <c r="H24" s="13">
        <v>2</v>
      </c>
      <c r="I24" s="13">
        <v>6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23</v>
      </c>
      <c r="E25" s="2">
        <v>103</v>
      </c>
      <c r="F25" s="13">
        <v>72</v>
      </c>
      <c r="G25" s="13">
        <v>31</v>
      </c>
      <c r="H25" s="13">
        <v>1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88</v>
      </c>
      <c r="E26" s="2">
        <v>395</v>
      </c>
      <c r="F26" s="13">
        <v>250</v>
      </c>
      <c r="G26" s="13">
        <v>145</v>
      </c>
      <c r="H26" s="13">
        <v>1</v>
      </c>
      <c r="I26" s="13">
        <v>3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52</v>
      </c>
      <c r="E27" s="2">
        <v>228</v>
      </c>
      <c r="F27" s="13">
        <v>139</v>
      </c>
      <c r="G27" s="13">
        <v>89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1500</v>
      </c>
      <c r="F28" s="4">
        <f t="shared" si="4"/>
        <v>924</v>
      </c>
      <c r="G28" s="4">
        <f t="shared" si="4"/>
        <v>576</v>
      </c>
      <c r="H28" s="4">
        <f t="shared" si="4"/>
        <v>12</v>
      </c>
      <c r="I28" s="4">
        <f t="shared" si="4"/>
        <v>11</v>
      </c>
      <c r="J28" s="4">
        <f t="shared" si="4"/>
        <v>2</v>
      </c>
      <c r="K28" s="4">
        <f t="shared" si="4"/>
        <v>1</v>
      </c>
      <c r="L28" s="4">
        <f t="shared" si="4"/>
        <v>3</v>
      </c>
      <c r="M28" s="4">
        <f t="shared" si="4"/>
        <v>1</v>
      </c>
    </row>
    <row r="29" spans="1:15" ht="17.25" thickBot="1">
      <c r="A29" s="15"/>
      <c r="B29" s="3" t="s">
        <v>1</v>
      </c>
      <c r="C29" s="3">
        <v>7</v>
      </c>
      <c r="D29" s="2">
        <v>171</v>
      </c>
      <c r="E29" s="2">
        <v>695</v>
      </c>
      <c r="F29" s="2">
        <v>395</v>
      </c>
      <c r="G29" s="2">
        <v>300</v>
      </c>
      <c r="H29" s="2">
        <v>7</v>
      </c>
      <c r="I29" s="2">
        <v>5</v>
      </c>
      <c r="J29" s="2">
        <v>1</v>
      </c>
      <c r="K29" s="2">
        <v>1</v>
      </c>
      <c r="L29" s="2">
        <v>3</v>
      </c>
      <c r="M29" s="2">
        <v>1</v>
      </c>
    </row>
    <row r="30" spans="1:15" ht="17.25" thickBot="1">
      <c r="A30" s="16"/>
      <c r="B30" s="12" t="s">
        <v>0</v>
      </c>
      <c r="C30" s="12">
        <v>6</v>
      </c>
      <c r="D30" s="13">
        <v>187</v>
      </c>
      <c r="E30" s="2">
        <v>805</v>
      </c>
      <c r="F30" s="13">
        <v>529</v>
      </c>
      <c r="G30" s="13">
        <v>276</v>
      </c>
      <c r="H30" s="13">
        <v>5</v>
      </c>
      <c r="I30" s="13">
        <v>6</v>
      </c>
      <c r="J30" s="13">
        <v>1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11105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2022-03-31T13:52:46Z</cp:lastPrinted>
  <dcterms:created xsi:type="dcterms:W3CDTF">2017-09-04T06:09:48Z</dcterms:created>
  <dcterms:modified xsi:type="dcterms:W3CDTF">2022-05-31T13:44:35Z</dcterms:modified>
</cp:coreProperties>
</file>