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7620" windowHeight="0"/>
  </bookViews>
  <sheets>
    <sheet name="109年10月" sheetId="4" r:id="rId1"/>
  </sheets>
  <calcPr calcId="162913"/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I5" i="4"/>
  <c r="J5" i="4"/>
  <c r="K5" i="4"/>
  <c r="L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<sst xmlns="http://schemas.openxmlformats.org/spreadsheetml/2006/main" count="47" uniqueCount="45">
  <si>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</si>
  <si>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</si>
  <si>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</si>
  <si>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</si>
  <si>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</si>
  <si>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</si>
  <si>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</si>
  <si>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</si>
  <si>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</si>
  <si>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</si>
  <si>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</si>
  <si>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</si>
  <si>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</si>
  <si>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</si>
  <si>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</si>
  <si>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</si>
  <si>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</si>
  <si>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</si>
  <si>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</si>
  <si>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</si>
  <si>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</si>
  <si>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</si>
  <si>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</si>
  <si>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</si>
  <si>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</si>
  <si>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</si>
  <si>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</si>
  <si>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</si>
  <si>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</si>
  <si>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</si>
  <si>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</si>
  <si>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</si>
  <si>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</si>
  <si>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</si>
  <si>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</si>
  <si>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</si>
  <si>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</si>
  <si>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</si>
  <si>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</si>
  <si>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</si>
  <si>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</si>
  <si>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</si>
  <si>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</si>
  <si>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</si>
  <si>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連江縣110年6月各鄉村人口數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</si>
</sst>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O21" sqref="O20:O2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3458</v>
      </c>
      <c r="E4" s="8">
        <f t="shared" si="0"/>
        <v>13424</v>
      </c>
      <c r="F4" s="7">
        <f t="shared" si="0"/>
        <v>7775</v>
      </c>
      <c r="G4" s="7">
        <f t="shared" si="0"/>
        <v>5649</v>
      </c>
      <c r="H4" s="7">
        <f t="shared" si="0"/>
        <v>70</v>
      </c>
      <c r="I4" s="7">
        <f t="shared" si="0"/>
        <v>89</v>
      </c>
      <c r="J4" s="7">
        <f t="shared" si="0"/>
        <v>9</v>
      </c>
      <c r="K4" s="7">
        <f t="shared" si="0"/>
        <v>3</v>
      </c>
      <c r="L4" s="7">
        <f t="shared" si="0"/>
        <v>9</v>
      </c>
      <c r="M4" s="7">
        <f t="shared" si="0"/>
        <v>1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1957</v>
      </c>
      <c r="E5" s="4">
        <f t="shared" si="1"/>
        <v>7649</v>
      </c>
      <c r="F5" s="4">
        <f t="shared" si="1"/>
        <v>4318</v>
      </c>
      <c r="G5" s="4">
        <f t="shared" si="1"/>
        <v>3331</v>
      </c>
      <c r="H5" s="4">
        <f t="shared" si="1"/>
        <v>43</v>
      </c>
      <c r="I5" s="4">
        <f t="shared" si="1"/>
        <v>52</v>
      </c>
      <c r="J5" s="4">
        <f t="shared" si="1"/>
        <v>4</v>
      </c>
      <c r="K5" s="4">
        <f t="shared" si="1"/>
        <v>2</v>
      </c>
      <c r="L5" s="4">
        <f t="shared" si="1"/>
        <v>8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668</v>
      </c>
      <c r="E6" s="13">
        <v>2373</v>
      </c>
      <c r="F6" s="13">
        <v>1259</v>
      </c>
      <c r="G6" s="13">
        <v>1114</v>
      </c>
      <c r="H6" s="13">
        <v>12</v>
      </c>
      <c r="I6" s="13">
        <v>16</v>
      </c>
      <c r="J6" s="13">
        <v>3</v>
      </c>
      <c r="K6" s="13">
        <v>2</v>
      </c>
      <c r="L6" s="13">
        <v>1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250</v>
      </c>
      <c r="E7" s="13">
        <v>1121</v>
      </c>
      <c r="F7" s="13">
        <v>634</v>
      </c>
      <c r="G7" s="13">
        <v>487</v>
      </c>
      <c r="H7" s="13">
        <v>6</v>
      </c>
      <c r="I7" s="13">
        <v>10</v>
      </c>
      <c r="J7" s="13">
        <v>0</v>
      </c>
      <c r="K7" s="13">
        <v>0</v>
      </c>
      <c r="L7" s="13">
        <v>1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221</v>
      </c>
      <c r="E8" s="13">
        <v>849</v>
      </c>
      <c r="F8" s="13">
        <v>502</v>
      </c>
      <c r="G8" s="13">
        <v>347</v>
      </c>
      <c r="H8" s="13">
        <v>2</v>
      </c>
      <c r="I8" s="13">
        <v>3</v>
      </c>
      <c r="J8" s="13">
        <v>1</v>
      </c>
      <c r="K8" s="13">
        <v>0</v>
      </c>
      <c r="L8" s="13">
        <v>2</v>
      </c>
      <c r="M8" s="13">
        <v>1</v>
      </c>
      <c r="O8" s="10"/>
    </row>
    <row r="9" spans="1:17" ht="17.25" thickBot="1">
      <c r="A9" s="15"/>
      <c r="B9" s="13" t="s">
        <v>22</v>
      </c>
      <c r="C9" s="13">
        <v>9</v>
      </c>
      <c r="D9" s="13">
        <v>334</v>
      </c>
      <c r="E9" s="13">
        <v>1158</v>
      </c>
      <c r="F9" s="13">
        <v>654</v>
      </c>
      <c r="G9" s="13">
        <v>504</v>
      </c>
      <c r="H9" s="13">
        <v>6</v>
      </c>
      <c r="I9" s="13">
        <v>10</v>
      </c>
      <c r="J9" s="13">
        <v>0</v>
      </c>
      <c r="K9" s="13">
        <v>0</v>
      </c>
      <c r="L9" s="13">
        <v>1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153</v>
      </c>
      <c r="E10" s="13">
        <v>683</v>
      </c>
      <c r="F10" s="13">
        <v>412</v>
      </c>
      <c r="G10" s="13">
        <v>271</v>
      </c>
      <c r="H10" s="13">
        <v>2</v>
      </c>
      <c r="I10" s="13">
        <v>4</v>
      </c>
      <c r="J10" s="13">
        <v>0</v>
      </c>
      <c r="K10" s="13">
        <v>0</v>
      </c>
      <c r="L10" s="13">
        <v>2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114</v>
      </c>
      <c r="E11" s="13">
        <v>434</v>
      </c>
      <c r="F11" s="13">
        <v>256</v>
      </c>
      <c r="G11" s="13">
        <v>178</v>
      </c>
      <c r="H11" s="13">
        <v>4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568</v>
      </c>
      <c r="F12" s="13">
        <v>310</v>
      </c>
      <c r="G12" s="13">
        <v>258</v>
      </c>
      <c r="H12" s="13">
        <v>5</v>
      </c>
      <c r="I12" s="13">
        <v>3</v>
      </c>
      <c r="J12" s="13">
        <v>0</v>
      </c>
      <c r="K12" s="13">
        <v>0</v>
      </c>
      <c r="L12" s="13">
        <v>1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39</v>
      </c>
      <c r="E13" s="13">
        <v>297</v>
      </c>
      <c r="F13" s="13">
        <v>195</v>
      </c>
      <c r="G13" s="13">
        <v>102</v>
      </c>
      <c r="H13" s="13">
        <v>6</v>
      </c>
      <c r="I13" s="13">
        <v>5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38</v>
      </c>
      <c r="E14" s="13">
        <v>166</v>
      </c>
      <c r="F14" s="13">
        <v>96</v>
      </c>
      <c r="G14" s="13">
        <v>70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824</v>
      </c>
      <c r="E15" s="4">
        <f t="shared" si="2"/>
        <v>2829</v>
      </c>
      <c r="F15" s="4">
        <f t="shared" si="2"/>
        <v>1635</v>
      </c>
      <c r="G15" s="4">
        <f t="shared" si="2"/>
        <v>1194</v>
      </c>
      <c r="H15" s="4">
        <f t="shared" si="2"/>
        <v>23</v>
      </c>
      <c r="I15" s="4">
        <f t="shared" si="2"/>
        <v>22</v>
      </c>
      <c r="J15" s="4">
        <f t="shared" si="2"/>
        <v>3</v>
      </c>
      <c r="K15" s="4">
        <f t="shared" si="2"/>
        <v>1</v>
      </c>
      <c r="L15" s="4">
        <f t="shared" si="2"/>
        <v>0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53</v>
      </c>
      <c r="E16" s="2">
        <v>147</v>
      </c>
      <c r="F16" s="2">
        <v>98</v>
      </c>
      <c r="G16" s="2">
        <v>49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80</v>
      </c>
      <c r="E17" s="2">
        <v>237</v>
      </c>
      <c r="F17" s="13">
        <v>135</v>
      </c>
      <c r="G17" s="13">
        <v>102</v>
      </c>
      <c r="H17" s="13">
        <v>3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100</v>
      </c>
      <c r="E18" s="2">
        <v>366</v>
      </c>
      <c r="F18" s="13">
        <v>231</v>
      </c>
      <c r="G18" s="13">
        <v>135</v>
      </c>
      <c r="H18" s="13">
        <v>6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365</v>
      </c>
      <c r="E19" s="2">
        <v>1239</v>
      </c>
      <c r="F19" s="13">
        <v>692</v>
      </c>
      <c r="G19" s="13">
        <v>547</v>
      </c>
      <c r="H19" s="13">
        <v>3</v>
      </c>
      <c r="I19" s="13">
        <v>9</v>
      </c>
      <c r="J19" s="13">
        <v>2</v>
      </c>
      <c r="K19" s="13">
        <v>1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116</v>
      </c>
      <c r="E20" s="2">
        <v>439</v>
      </c>
      <c r="F20" s="13">
        <v>253</v>
      </c>
      <c r="G20" s="13">
        <v>186</v>
      </c>
      <c r="H20" s="13">
        <v>8</v>
      </c>
      <c r="I20" s="13">
        <v>2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110</v>
      </c>
      <c r="E21" s="2">
        <v>401</v>
      </c>
      <c r="F21" s="13">
        <v>226</v>
      </c>
      <c r="G21" s="13">
        <v>175</v>
      </c>
      <c r="H21" s="13">
        <v>2</v>
      </c>
      <c r="I21" s="13">
        <v>8</v>
      </c>
      <c r="J21" s="13">
        <v>0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321</v>
      </c>
      <c r="E22" s="5">
        <f t="shared" si="3"/>
        <v>1492</v>
      </c>
      <c r="F22" s="5">
        <f t="shared" si="3"/>
        <v>934</v>
      </c>
      <c r="G22" s="5">
        <f t="shared" si="3"/>
        <v>558</v>
      </c>
      <c r="H22" s="5">
        <f t="shared" si="3"/>
        <v>2</v>
      </c>
      <c r="I22" s="5">
        <f t="shared" si="3"/>
        <v>7</v>
      </c>
      <c r="J22" s="5">
        <f t="shared" si="3"/>
        <v>2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118</v>
      </c>
      <c r="E23" s="2">
        <v>510</v>
      </c>
      <c r="F23" s="2">
        <v>310</v>
      </c>
      <c r="G23" s="2">
        <v>200</v>
      </c>
      <c r="H23" s="2">
        <v>2</v>
      </c>
      <c r="I23" s="2">
        <v>5</v>
      </c>
      <c r="J23" s="2">
        <v>1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44</v>
      </c>
      <c r="E24" s="2">
        <v>218</v>
      </c>
      <c r="F24" s="13">
        <v>142</v>
      </c>
      <c r="G24" s="13">
        <v>76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99</v>
      </c>
      <c r="F25" s="13">
        <v>69</v>
      </c>
      <c r="G25" s="13">
        <v>30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86</v>
      </c>
      <c r="E26" s="2">
        <v>421</v>
      </c>
      <c r="F26" s="13">
        <v>267</v>
      </c>
      <c r="G26" s="13">
        <v>154</v>
      </c>
      <c r="H26" s="13">
        <v>0</v>
      </c>
      <c r="I26" s="13">
        <v>1</v>
      </c>
      <c r="J26" s="13">
        <v>0</v>
      </c>
      <c r="K26" s="13">
        <v>0</v>
      </c>
      <c r="L26" s="13">
        <v>1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51</v>
      </c>
      <c r="E27" s="2">
        <v>244</v>
      </c>
      <c r="F27" s="13">
        <v>146</v>
      </c>
      <c r="G27" s="13">
        <v>98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356</v>
      </c>
      <c r="E28" s="4">
        <f t="shared" si="4"/>
        <v>1454</v>
      </c>
      <c r="F28" s="4">
        <f t="shared" si="4"/>
        <v>888</v>
      </c>
      <c r="G28" s="4">
        <f t="shared" si="4"/>
        <v>566</v>
      </c>
      <c r="H28" s="4">
        <f t="shared" si="4"/>
        <v>2</v>
      </c>
      <c r="I28" s="4">
        <f t="shared" si="4"/>
        <v>8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169</v>
      </c>
      <c r="E29" s="2">
        <v>643</v>
      </c>
      <c r="F29" s="2">
        <v>361</v>
      </c>
      <c r="G29" s="2">
        <v>282</v>
      </c>
      <c r="H29" s="2">
        <v>0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187</v>
      </c>
      <c r="E30" s="2">
        <v>811</v>
      </c>
      <c r="F30" s="13">
        <v>527</v>
      </c>
      <c r="G30" s="13">
        <v>284</v>
      </c>
      <c r="H30" s="13">
        <v>2</v>
      </c>
      <c r="I30" s="13">
        <v>6</v>
      </c>
      <c r="J30" s="13">
        <v>0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2020-10-05T01:16:27Z</cp:lastPrinted>
  <dcterms:created xsi:type="dcterms:W3CDTF">2017-09-04T06:09:48Z</dcterms:created>
  <dcterms:modified xsi:type="dcterms:W3CDTF">2021-06-30T12:55:02Z</dcterms:modified>
</cp:coreProperties>
</file>