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1月" sheetId="1" r:id="rId1"/>
    <sheet name="107年4月 (2)" sheetId="2" r:id="rId2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D4" i="2" s="1"/>
  <c r="C22" i="2"/>
  <c r="M15" i="2"/>
  <c r="L15" i="2"/>
  <c r="L4" i="2" s="1"/>
  <c r="K15" i="2"/>
  <c r="J15" i="2"/>
  <c r="I15" i="2"/>
  <c r="H15" i="2"/>
  <c r="G15" i="2"/>
  <c r="F15" i="2"/>
  <c r="E15" i="2"/>
  <c r="D15" i="2"/>
  <c r="C15" i="2"/>
  <c r="M5" i="2"/>
  <c r="L5" i="2"/>
  <c r="K5" i="2"/>
  <c r="J5" i="2"/>
  <c r="J4" i="2" s="1"/>
  <c r="I5" i="2"/>
  <c r="H5" i="2"/>
  <c r="H4" i="2" s="1"/>
  <c r="G5" i="2"/>
  <c r="G4" i="2" s="1"/>
  <c r="F5" i="2"/>
  <c r="F4" i="2" s="1"/>
  <c r="E5" i="2"/>
  <c r="D5" i="2"/>
  <c r="C5" i="2"/>
  <c r="C4" i="2"/>
  <c r="B4" i="2"/>
  <c r="K4" i="2" l="1"/>
  <c r="E4" i="2"/>
  <c r="I4" i="2"/>
  <c r="M4" i="2"/>
  <c r="B4" i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<sst xmlns="http://schemas.openxmlformats.org/spreadsheetml/2006/main" count="93" uniqueCount="46">
  <si>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</si>
  <si>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</si>
  <si>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</si>
  <si>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</si>
  <si>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</si>
  <si>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</si>
  <si>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</si>
  <si>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</si>
  <si>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</si>
  <si>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</si>
  <si>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</si>
  <si>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</si>
  <si>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</si>
  <si>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</si>
  <si>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</si>
  <si>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</si>
  <si>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</si>
  <si>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</si>
  <si>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</si>
  <si>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</si>
  <si>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</si>
  <si>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</si>
  <si>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</si>
  <si>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</si>
  <si>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</si>
  <si>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</si>
  <si>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</si>
  <si>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</si>
  <si>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</si>
  <si>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</si>
  <si>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</si>
  <si>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</si>
  <si>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</si>
  <si>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</si>
  <si>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</si>
  <si>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</si>
  <si>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</si>
  <si>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</si>
  <si>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</si>
  <si>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</si>
  <si>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</si>
  <si>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</si>
  <si>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</si>
  <si>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</si>
  <si>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 xml:space="preserve">  </t>
    <phoneticPr fontId="1" type="noConversion"/>
  </si>
  <si>
    <t>連江縣108年4月各鄉村人口數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</si>
</sst>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activeCell="U13" sqref="U1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3109</v>
      </c>
      <c r="E4" s="9">
        <f t="shared" si="0"/>
        <v>13053</v>
      </c>
      <c r="F4" s="8">
        <f t="shared" si="0"/>
        <v>7468</v>
      </c>
      <c r="G4" s="8">
        <f t="shared" si="0"/>
        <v>5585</v>
      </c>
      <c r="H4" s="8">
        <f t="shared" si="0"/>
        <v>83</v>
      </c>
      <c r="I4" s="8">
        <f t="shared" si="0"/>
        <v>107</v>
      </c>
      <c r="J4" s="8">
        <f t="shared" si="0"/>
        <v>11</v>
      </c>
      <c r="K4" s="8">
        <f t="shared" si="0"/>
        <v>7</v>
      </c>
      <c r="L4" s="8">
        <f t="shared" si="0"/>
        <v>4</v>
      </c>
      <c r="M4" s="8">
        <f t="shared" si="0"/>
        <v>1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1793</v>
      </c>
      <c r="E5" s="5">
        <f t="shared" si="1"/>
        <v>7622</v>
      </c>
      <c r="F5" s="5">
        <f t="shared" si="1"/>
        <v>4280</v>
      </c>
      <c r="G5" s="5">
        <f t="shared" si="1"/>
        <v>3342</v>
      </c>
      <c r="H5" s="5">
        <f t="shared" si="1"/>
        <v>41</v>
      </c>
      <c r="I5" s="5">
        <f t="shared" si="1"/>
        <v>62</v>
      </c>
      <c r="J5" s="5">
        <f t="shared" si="1"/>
        <v>5</v>
      </c>
      <c r="K5" s="5">
        <f t="shared" si="1"/>
        <v>6</v>
      </c>
      <c r="L5" s="5">
        <f t="shared" si="1"/>
        <v>1</v>
      </c>
      <c r="M5" s="5">
        <f t="shared" si="1"/>
        <v>0</v>
      </c>
      <c r="O5" s="15"/>
    </row>
    <row r="6" spans="1:17" ht="17.25" thickBot="1">
      <c r="A6" s="18"/>
      <c r="B6" s="12" t="s">
        <v>25</v>
      </c>
      <c r="C6" s="12">
        <v>16</v>
      </c>
      <c r="D6" s="12">
        <v>624</v>
      </c>
      <c r="E6" s="12">
        <v>2358</v>
      </c>
      <c r="F6" s="12">
        <v>1279</v>
      </c>
      <c r="G6" s="12">
        <v>1079</v>
      </c>
      <c r="H6" s="12">
        <v>12</v>
      </c>
      <c r="I6" s="12">
        <v>11</v>
      </c>
      <c r="J6" s="12">
        <v>1</v>
      </c>
      <c r="K6" s="12">
        <v>2</v>
      </c>
      <c r="L6" s="12">
        <v>0</v>
      </c>
      <c r="M6" s="12">
        <v>0</v>
      </c>
      <c r="O6" s="15"/>
    </row>
    <row r="7" spans="1:17" ht="17.25" thickBot="1">
      <c r="A7" s="18"/>
      <c r="B7" s="12" t="s">
        <v>24</v>
      </c>
      <c r="C7" s="12">
        <v>13</v>
      </c>
      <c r="D7" s="12">
        <v>230</v>
      </c>
      <c r="E7" s="12">
        <v>1218</v>
      </c>
      <c r="F7" s="12">
        <v>689</v>
      </c>
      <c r="G7" s="12">
        <v>529</v>
      </c>
      <c r="H7" s="12">
        <v>5</v>
      </c>
      <c r="I7" s="12">
        <v>13</v>
      </c>
      <c r="J7" s="12">
        <v>2</v>
      </c>
      <c r="K7" s="12">
        <v>0</v>
      </c>
      <c r="L7" s="12">
        <v>0</v>
      </c>
      <c r="M7" s="12">
        <v>0</v>
      </c>
      <c r="O7" s="15"/>
    </row>
    <row r="8" spans="1:17" ht="17.25" thickBot="1">
      <c r="A8" s="18"/>
      <c r="B8" s="12" t="s">
        <v>23</v>
      </c>
      <c r="C8" s="12">
        <v>8</v>
      </c>
      <c r="D8" s="12">
        <v>216</v>
      </c>
      <c r="E8" s="12">
        <v>921</v>
      </c>
      <c r="F8" s="12">
        <v>534</v>
      </c>
      <c r="G8" s="12">
        <v>387</v>
      </c>
      <c r="H8" s="12">
        <v>8</v>
      </c>
      <c r="I8" s="12">
        <v>11</v>
      </c>
      <c r="J8" s="12">
        <v>0</v>
      </c>
      <c r="K8" s="12">
        <v>2</v>
      </c>
      <c r="L8" s="12">
        <v>1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294</v>
      </c>
      <c r="E9" s="12">
        <v>1129</v>
      </c>
      <c r="F9" s="12">
        <v>630</v>
      </c>
      <c r="G9" s="12">
        <v>499</v>
      </c>
      <c r="H9" s="12">
        <v>6</v>
      </c>
      <c r="I9" s="12">
        <v>11</v>
      </c>
      <c r="J9" s="12">
        <v>0</v>
      </c>
      <c r="K9" s="12">
        <v>1</v>
      </c>
      <c r="L9" s="12">
        <v>0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143</v>
      </c>
      <c r="E10" s="12">
        <v>567</v>
      </c>
      <c r="F10" s="12">
        <v>308</v>
      </c>
      <c r="G10" s="12">
        <v>259</v>
      </c>
      <c r="H10" s="12">
        <v>0</v>
      </c>
      <c r="I10" s="12">
        <v>1</v>
      </c>
      <c r="J10" s="12">
        <v>1</v>
      </c>
      <c r="K10" s="12">
        <v>0</v>
      </c>
      <c r="L10" s="12">
        <v>0</v>
      </c>
      <c r="M10" s="12">
        <v>0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100</v>
      </c>
      <c r="E11" s="12">
        <v>430</v>
      </c>
      <c r="F11" s="12">
        <v>262</v>
      </c>
      <c r="G11" s="12">
        <v>168</v>
      </c>
      <c r="H11" s="12">
        <v>2</v>
      </c>
      <c r="I11" s="12">
        <v>6</v>
      </c>
      <c r="J11" s="12">
        <v>1</v>
      </c>
      <c r="K11" s="12">
        <v>0</v>
      </c>
      <c r="L11" s="12">
        <v>0</v>
      </c>
      <c r="M11" s="12">
        <v>0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120</v>
      </c>
      <c r="E12" s="12">
        <v>589</v>
      </c>
      <c r="F12" s="12">
        <v>334</v>
      </c>
      <c r="G12" s="12">
        <v>255</v>
      </c>
      <c r="H12" s="12">
        <v>3</v>
      </c>
      <c r="I12" s="12">
        <v>6</v>
      </c>
      <c r="J12" s="12">
        <v>0</v>
      </c>
      <c r="K12" s="12">
        <v>0</v>
      </c>
      <c r="L12" s="12">
        <v>0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34</v>
      </c>
      <c r="E13" s="12">
        <v>241</v>
      </c>
      <c r="F13" s="12">
        <v>147</v>
      </c>
      <c r="G13" s="12">
        <v>94</v>
      </c>
      <c r="H13" s="12">
        <v>4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169</v>
      </c>
      <c r="F14" s="12">
        <v>97</v>
      </c>
      <c r="G14" s="12">
        <v>72</v>
      </c>
      <c r="H14" s="12">
        <v>1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O14" s="16" t="s">
        <v>44</v>
      </c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670</v>
      </c>
      <c r="E15" s="5">
        <f t="shared" si="2"/>
        <v>2472</v>
      </c>
      <c r="F15" s="5">
        <f t="shared" si="2"/>
        <v>1393</v>
      </c>
      <c r="G15" s="5">
        <f t="shared" si="2"/>
        <v>1079</v>
      </c>
      <c r="H15" s="5">
        <f t="shared" si="2"/>
        <v>31</v>
      </c>
      <c r="I15" s="5">
        <f t="shared" si="2"/>
        <v>18</v>
      </c>
      <c r="J15" s="5">
        <f t="shared" si="2"/>
        <v>2</v>
      </c>
      <c r="K15" s="5">
        <f t="shared" si="2"/>
        <v>1</v>
      </c>
      <c r="L15" s="5">
        <f t="shared" si="2"/>
        <v>1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45</v>
      </c>
      <c r="E16" s="3">
        <v>144</v>
      </c>
      <c r="F16" s="3">
        <v>94</v>
      </c>
      <c r="G16" s="3">
        <v>50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64</v>
      </c>
      <c r="E17" s="3">
        <v>208</v>
      </c>
      <c r="F17" s="12">
        <v>115</v>
      </c>
      <c r="G17" s="12">
        <v>93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77</v>
      </c>
      <c r="E18" s="3">
        <v>218</v>
      </c>
      <c r="F18" s="12">
        <v>115</v>
      </c>
      <c r="G18" s="12">
        <v>103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/>
    </row>
    <row r="19" spans="1:23" ht="17.25" thickBot="1">
      <c r="A19" s="18"/>
      <c r="B19" s="11" t="s">
        <v>12</v>
      </c>
      <c r="C19" s="12">
        <v>10</v>
      </c>
      <c r="D19" s="11">
        <v>305</v>
      </c>
      <c r="E19" s="3">
        <v>1177</v>
      </c>
      <c r="F19" s="12">
        <v>662</v>
      </c>
      <c r="G19" s="12">
        <v>515</v>
      </c>
      <c r="H19" s="12">
        <v>23</v>
      </c>
      <c r="I19" s="12">
        <v>5</v>
      </c>
      <c r="J19" s="12">
        <v>1</v>
      </c>
      <c r="K19" s="12">
        <v>0</v>
      </c>
      <c r="L19" s="12">
        <v>1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92</v>
      </c>
      <c r="E20" s="3">
        <v>402</v>
      </c>
      <c r="F20" s="12">
        <v>235</v>
      </c>
      <c r="G20" s="12">
        <v>167</v>
      </c>
      <c r="H20" s="12">
        <v>4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87</v>
      </c>
      <c r="E21" s="3">
        <v>323</v>
      </c>
      <c r="F21" s="12">
        <v>172</v>
      </c>
      <c r="G21" s="12">
        <v>151</v>
      </c>
      <c r="H21" s="12">
        <v>3</v>
      </c>
      <c r="I21" s="12">
        <v>7</v>
      </c>
      <c r="J21" s="12">
        <v>0</v>
      </c>
      <c r="K21" s="12">
        <v>1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303</v>
      </c>
      <c r="E22" s="6">
        <f t="shared" si="3"/>
        <v>1603</v>
      </c>
      <c r="F22" s="6">
        <f t="shared" si="3"/>
        <v>980</v>
      </c>
      <c r="G22" s="6">
        <f t="shared" si="3"/>
        <v>623</v>
      </c>
      <c r="H22" s="6">
        <f t="shared" si="3"/>
        <v>7</v>
      </c>
      <c r="I22" s="6">
        <f t="shared" si="3"/>
        <v>17</v>
      </c>
      <c r="J22" s="6">
        <f t="shared" si="3"/>
        <v>1</v>
      </c>
      <c r="K22" s="6">
        <f t="shared" si="3"/>
        <v>0</v>
      </c>
      <c r="L22" s="6">
        <f t="shared" si="3"/>
        <v>1</v>
      </c>
      <c r="M22" s="6">
        <f t="shared" si="3"/>
        <v>1</v>
      </c>
    </row>
    <row r="23" spans="1:23" ht="17.25" thickBot="1">
      <c r="A23" s="18"/>
      <c r="B23" s="11" t="s">
        <v>8</v>
      </c>
      <c r="C23" s="12">
        <v>4</v>
      </c>
      <c r="D23" s="4">
        <v>108</v>
      </c>
      <c r="E23" s="3">
        <v>561</v>
      </c>
      <c r="F23" s="3">
        <v>336</v>
      </c>
      <c r="G23" s="3">
        <v>225</v>
      </c>
      <c r="H23" s="3">
        <v>0</v>
      </c>
      <c r="I23" s="3">
        <v>10</v>
      </c>
      <c r="J23" s="3">
        <v>0</v>
      </c>
      <c r="K23" s="3">
        <v>0</v>
      </c>
      <c r="L23" s="3">
        <v>1</v>
      </c>
      <c r="M23" s="3">
        <v>1</v>
      </c>
    </row>
    <row r="24" spans="1:23" ht="17.25" thickBot="1">
      <c r="A24" s="18"/>
      <c r="B24" s="11" t="s">
        <v>7</v>
      </c>
      <c r="C24" s="12">
        <v>4</v>
      </c>
      <c r="D24" s="11">
        <v>42</v>
      </c>
      <c r="E24" s="3">
        <v>217</v>
      </c>
      <c r="F24" s="12">
        <v>139</v>
      </c>
      <c r="G24" s="12">
        <v>78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70</v>
      </c>
      <c r="F25" s="12">
        <v>43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82</v>
      </c>
      <c r="E26" s="3">
        <v>475</v>
      </c>
      <c r="F26" s="12">
        <v>298</v>
      </c>
      <c r="G26" s="12">
        <v>177</v>
      </c>
      <c r="H26" s="12">
        <v>4</v>
      </c>
      <c r="I26" s="12">
        <v>5</v>
      </c>
      <c r="J26" s="12">
        <v>1</v>
      </c>
      <c r="K26" s="12">
        <v>0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48</v>
      </c>
      <c r="E27" s="3">
        <v>280</v>
      </c>
      <c r="F27" s="12">
        <v>164</v>
      </c>
      <c r="G27" s="12">
        <v>116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343</v>
      </c>
      <c r="E28" s="5">
        <f t="shared" si="4"/>
        <v>1356</v>
      </c>
      <c r="F28" s="5">
        <f t="shared" si="4"/>
        <v>815</v>
      </c>
      <c r="G28" s="5">
        <f t="shared" si="4"/>
        <v>541</v>
      </c>
      <c r="H28" s="5">
        <f t="shared" si="4"/>
        <v>4</v>
      </c>
      <c r="I28" s="5">
        <f t="shared" si="4"/>
        <v>10</v>
      </c>
      <c r="J28" s="5">
        <f t="shared" si="4"/>
        <v>3</v>
      </c>
      <c r="K28" s="5">
        <f t="shared" si="4"/>
        <v>0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168</v>
      </c>
      <c r="E29" s="3">
        <v>647</v>
      </c>
      <c r="F29" s="3">
        <v>370</v>
      </c>
      <c r="G29" s="3">
        <v>277</v>
      </c>
      <c r="H29" s="3">
        <v>2</v>
      </c>
      <c r="I29" s="3">
        <v>8</v>
      </c>
      <c r="J29" s="3">
        <v>1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175</v>
      </c>
      <c r="E30" s="3">
        <v>709</v>
      </c>
      <c r="F30" s="12">
        <v>445</v>
      </c>
      <c r="G30" s="12">
        <v>264</v>
      </c>
      <c r="H30" s="12">
        <v>2</v>
      </c>
      <c r="I30" s="12">
        <v>2</v>
      </c>
      <c r="J30" s="12">
        <v>2</v>
      </c>
      <c r="K30" s="12">
        <v>0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108年1月</vt:lpstr>
      <vt:lpstr>107年4月 (2)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2019-03-04T01:21:13Z</cp:lastPrinted>
  <dcterms:created xsi:type="dcterms:W3CDTF">2017-09-04T06:09:48Z</dcterms:created>
  <dcterms:modified xsi:type="dcterms:W3CDTF">2019-04-02T08:05:58Z</dcterms:modified>
</cp:coreProperties>
</file>