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7年7月" sheetId="1" r:id="rId1"/>
    <sheet name="107年4月 (2)" sheetId="2" r:id="rId2"/>
  </sheets>
  <calcPr calcId="14562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D4" i="2" s="1"/>
  <c r="C22" i="2"/>
  <c r="M15" i="2"/>
  <c r="L15" i="2"/>
  <c r="K15" i="2"/>
  <c r="K4" i="2" s="1"/>
  <c r="J15" i="2"/>
  <c r="I15" i="2"/>
  <c r="H15" i="2"/>
  <c r="G15" i="2"/>
  <c r="F15" i="2"/>
  <c r="E15" i="2"/>
  <c r="D15" i="2"/>
  <c r="C15" i="2"/>
  <c r="M5" i="2"/>
  <c r="L5" i="2"/>
  <c r="K5" i="2"/>
  <c r="J5" i="2"/>
  <c r="J4" i="2" s="1"/>
  <c r="I5" i="2"/>
  <c r="H5" i="2"/>
  <c r="H4" i="2" s="1"/>
  <c r="G5" i="2"/>
  <c r="G4" i="2" s="1"/>
  <c r="F5" i="2"/>
  <c r="F4" i="2" s="1"/>
  <c r="E5" i="2"/>
  <c r="D5" i="2"/>
  <c r="C5" i="2"/>
  <c r="L4" i="2"/>
  <c r="C4" i="2"/>
  <c r="B4" i="2"/>
  <c r="E4" i="2" l="1"/>
  <c r="I4" i="2"/>
  <c r="M4" i="2"/>
  <c r="B4" i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<sst xmlns="http://schemas.openxmlformats.org/spreadsheetml/2006/main" count="92" uniqueCount="45">
  <si>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</si>
  <si>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</si>
  <si>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</si>
  <si>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</si>
  <si>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</si>
  <si>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</si>
  <si>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</si>
  <si>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</si>
  <si>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</si>
  <si>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</si>
  <si>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</si>
  <si>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</si>
  <si>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</si>
  <si>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</si>
  <si>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</si>
  <si>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</si>
  <si>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</si>
  <si>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</si>
  <si>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</si>
  <si>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</si>
  <si>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</si>
  <si>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</si>
  <si>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</si>
  <si>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</si>
  <si>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</si>
  <si>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</si>
  <si>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</si>
  <si>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</si>
  <si>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</si>
  <si>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</si>
  <si>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</si>
  <si>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</si>
  <si>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</si>
  <si>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</si>
  <si>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</si>
  <si>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</si>
  <si>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</si>
  <si>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</si>
  <si>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</si>
  <si>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</si>
  <si>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</si>
  <si>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</si>
  <si>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</si>
  <si>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</si>
  <si>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>連江縣107年12月各鄉村人口數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</si>
</sst>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E4" sqref="E4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3060</v>
      </c>
      <c r="E4" s="9">
        <f t="shared" si="0"/>
        <v>13056</v>
      </c>
      <c r="F4" s="8">
        <f t="shared" si="0"/>
        <v>7448</v>
      </c>
      <c r="G4" s="8">
        <f t="shared" si="0"/>
        <v>5608</v>
      </c>
      <c r="H4" s="8">
        <f t="shared" si="0"/>
        <v>92</v>
      </c>
      <c r="I4" s="8">
        <f t="shared" si="0"/>
        <v>90</v>
      </c>
      <c r="J4" s="8">
        <f t="shared" si="0"/>
        <v>21</v>
      </c>
      <c r="K4" s="8">
        <f t="shared" si="0"/>
        <v>9</v>
      </c>
      <c r="L4" s="8">
        <f t="shared" si="0"/>
        <v>13</v>
      </c>
      <c r="M4" s="8">
        <f t="shared" si="0"/>
        <v>1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1772</v>
      </c>
      <c r="E5" s="5">
        <f t="shared" si="1"/>
        <v>7663</v>
      </c>
      <c r="F5" s="5">
        <f t="shared" si="1"/>
        <v>4304</v>
      </c>
      <c r="G5" s="5">
        <f t="shared" si="1"/>
        <v>3359</v>
      </c>
      <c r="H5" s="5">
        <f t="shared" si="1"/>
        <v>50</v>
      </c>
      <c r="I5" s="5">
        <f t="shared" si="1"/>
        <v>45</v>
      </c>
      <c r="J5" s="5">
        <f t="shared" si="1"/>
        <v>9</v>
      </c>
      <c r="K5" s="5">
        <f t="shared" si="1"/>
        <v>6</v>
      </c>
      <c r="L5" s="5">
        <f t="shared" si="1"/>
        <v>8</v>
      </c>
      <c r="M5" s="5">
        <f t="shared" si="1"/>
        <v>0</v>
      </c>
      <c r="O5" s="15"/>
    </row>
    <row r="6" spans="1:17" ht="17.25" thickBot="1">
      <c r="A6" s="18"/>
      <c r="B6" s="12" t="s">
        <v>25</v>
      </c>
      <c r="C6" s="12">
        <v>16</v>
      </c>
      <c r="D6" s="12">
        <v>619</v>
      </c>
      <c r="E6" s="12">
        <v>2373</v>
      </c>
      <c r="F6" s="12">
        <v>1286</v>
      </c>
      <c r="G6" s="12">
        <v>1087</v>
      </c>
      <c r="H6" s="12">
        <v>12</v>
      </c>
      <c r="I6" s="12">
        <v>11</v>
      </c>
      <c r="J6" s="12">
        <v>4</v>
      </c>
      <c r="K6" s="12">
        <v>0</v>
      </c>
      <c r="L6" s="12">
        <v>1</v>
      </c>
      <c r="M6" s="12">
        <v>0</v>
      </c>
      <c r="O6" s="15"/>
    </row>
    <row r="7" spans="1:17" ht="17.25" thickBot="1">
      <c r="A7" s="18"/>
      <c r="B7" s="12" t="s">
        <v>24</v>
      </c>
      <c r="C7" s="12">
        <v>13</v>
      </c>
      <c r="D7" s="12">
        <v>229</v>
      </c>
      <c r="E7" s="12">
        <v>1217</v>
      </c>
      <c r="F7" s="12">
        <v>691</v>
      </c>
      <c r="G7" s="12">
        <v>526</v>
      </c>
      <c r="H7" s="12">
        <v>7</v>
      </c>
      <c r="I7" s="12">
        <v>11</v>
      </c>
      <c r="J7" s="12">
        <v>2</v>
      </c>
      <c r="K7" s="12">
        <v>2</v>
      </c>
      <c r="L7" s="12">
        <v>1</v>
      </c>
      <c r="M7" s="12">
        <v>0</v>
      </c>
      <c r="O7" s="15"/>
    </row>
    <row r="8" spans="1:17" ht="17.25" thickBot="1">
      <c r="A8" s="18"/>
      <c r="B8" s="12" t="s">
        <v>23</v>
      </c>
      <c r="C8" s="12">
        <v>8</v>
      </c>
      <c r="D8" s="12">
        <v>213</v>
      </c>
      <c r="E8" s="12">
        <v>926</v>
      </c>
      <c r="F8" s="12">
        <v>536</v>
      </c>
      <c r="G8" s="12">
        <v>390</v>
      </c>
      <c r="H8" s="12">
        <v>10</v>
      </c>
      <c r="I8" s="12">
        <v>7</v>
      </c>
      <c r="J8" s="12">
        <v>0</v>
      </c>
      <c r="K8" s="12">
        <v>2</v>
      </c>
      <c r="L8" s="12">
        <v>1</v>
      </c>
      <c r="M8" s="12">
        <v>0</v>
      </c>
      <c r="O8" s="15"/>
    </row>
    <row r="9" spans="1:17" ht="17.25" thickBot="1">
      <c r="A9" s="18"/>
      <c r="B9" s="12" t="s">
        <v>22</v>
      </c>
      <c r="C9" s="12">
        <v>9</v>
      </c>
      <c r="D9" s="12">
        <v>290</v>
      </c>
      <c r="E9" s="12">
        <v>1133</v>
      </c>
      <c r="F9" s="12">
        <v>634</v>
      </c>
      <c r="G9" s="12">
        <v>499</v>
      </c>
      <c r="H9" s="12">
        <v>10</v>
      </c>
      <c r="I9" s="12">
        <v>7</v>
      </c>
      <c r="J9" s="12">
        <v>1</v>
      </c>
      <c r="K9" s="12">
        <v>0</v>
      </c>
      <c r="L9" s="12">
        <v>1</v>
      </c>
      <c r="M9" s="12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2" t="s">
        <v>21</v>
      </c>
      <c r="C10" s="12">
        <v>7</v>
      </c>
      <c r="D10" s="12">
        <v>137</v>
      </c>
      <c r="E10" s="12">
        <v>565</v>
      </c>
      <c r="F10" s="12">
        <v>305</v>
      </c>
      <c r="G10" s="12">
        <v>260</v>
      </c>
      <c r="H10" s="12">
        <v>1</v>
      </c>
      <c r="I10" s="12">
        <v>1</v>
      </c>
      <c r="J10" s="12">
        <v>1</v>
      </c>
      <c r="K10" s="12">
        <v>1</v>
      </c>
      <c r="L10" s="12">
        <v>0</v>
      </c>
      <c r="M10" s="12">
        <v>0</v>
      </c>
      <c r="O10" s="15"/>
    </row>
    <row r="11" spans="1:17" ht="17.25" thickBot="1">
      <c r="A11" s="18"/>
      <c r="B11" s="12" t="s">
        <v>20</v>
      </c>
      <c r="C11" s="12">
        <v>8</v>
      </c>
      <c r="D11" s="12">
        <v>97</v>
      </c>
      <c r="E11" s="12">
        <v>435</v>
      </c>
      <c r="F11" s="12">
        <v>266</v>
      </c>
      <c r="G11" s="12">
        <v>169</v>
      </c>
      <c r="H11" s="12">
        <v>3</v>
      </c>
      <c r="I11" s="12">
        <v>3</v>
      </c>
      <c r="J11" s="12">
        <v>0</v>
      </c>
      <c r="K11" s="12">
        <v>0</v>
      </c>
      <c r="L11" s="12">
        <v>0</v>
      </c>
      <c r="M11" s="12">
        <v>0</v>
      </c>
      <c r="O11" s="15"/>
    </row>
    <row r="12" spans="1:17" ht="17.25" thickBot="1">
      <c r="A12" s="18"/>
      <c r="B12" s="12" t="s">
        <v>19</v>
      </c>
      <c r="C12" s="12">
        <v>5</v>
      </c>
      <c r="D12" s="12">
        <v>120</v>
      </c>
      <c r="E12" s="12">
        <v>607</v>
      </c>
      <c r="F12" s="12">
        <v>348</v>
      </c>
      <c r="G12" s="12">
        <v>259</v>
      </c>
      <c r="H12" s="12">
        <v>6</v>
      </c>
      <c r="I12" s="12">
        <v>4</v>
      </c>
      <c r="J12" s="12">
        <v>1</v>
      </c>
      <c r="K12" s="12">
        <v>1</v>
      </c>
      <c r="L12" s="12">
        <v>3</v>
      </c>
      <c r="M12" s="12">
        <v>0</v>
      </c>
      <c r="O12" s="15"/>
    </row>
    <row r="13" spans="1:17" ht="17.25" thickBot="1">
      <c r="A13" s="18"/>
      <c r="B13" s="12" t="s">
        <v>18</v>
      </c>
      <c r="C13" s="12">
        <v>3</v>
      </c>
      <c r="D13" s="12">
        <v>35</v>
      </c>
      <c r="E13" s="12">
        <v>240</v>
      </c>
      <c r="F13" s="12">
        <v>142</v>
      </c>
      <c r="G13" s="12">
        <v>98</v>
      </c>
      <c r="H13" s="12">
        <v>0</v>
      </c>
      <c r="I13" s="12">
        <v>1</v>
      </c>
      <c r="J13" s="12">
        <v>0</v>
      </c>
      <c r="K13" s="12">
        <v>0</v>
      </c>
      <c r="L13" s="12">
        <v>1</v>
      </c>
      <c r="M13" s="12">
        <v>0</v>
      </c>
      <c r="O13" s="15"/>
    </row>
    <row r="14" spans="1:17" ht="17.25" thickBot="1">
      <c r="A14" s="19"/>
      <c r="B14" s="12" t="s">
        <v>17</v>
      </c>
      <c r="C14" s="12">
        <v>6</v>
      </c>
      <c r="D14" s="12">
        <v>32</v>
      </c>
      <c r="E14" s="12">
        <v>167</v>
      </c>
      <c r="F14" s="12">
        <v>96</v>
      </c>
      <c r="G14" s="12">
        <v>71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646</v>
      </c>
      <c r="E15" s="5">
        <f t="shared" si="2"/>
        <v>2425</v>
      </c>
      <c r="F15" s="5">
        <f t="shared" si="2"/>
        <v>1353</v>
      </c>
      <c r="G15" s="5">
        <f t="shared" si="2"/>
        <v>1072</v>
      </c>
      <c r="H15" s="5">
        <f t="shared" si="2"/>
        <v>15</v>
      </c>
      <c r="I15" s="5">
        <f t="shared" si="2"/>
        <v>20</v>
      </c>
      <c r="J15" s="5">
        <f t="shared" si="2"/>
        <v>6</v>
      </c>
      <c r="K15" s="5">
        <f t="shared" si="2"/>
        <v>2</v>
      </c>
      <c r="L15" s="5">
        <f t="shared" si="2"/>
        <v>4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47</v>
      </c>
      <c r="E16" s="3">
        <v>151</v>
      </c>
      <c r="F16" s="3">
        <v>99</v>
      </c>
      <c r="G16" s="3">
        <v>52</v>
      </c>
      <c r="H16" s="3">
        <v>0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57</v>
      </c>
      <c r="E17" s="3">
        <v>205</v>
      </c>
      <c r="F17" s="12">
        <v>114</v>
      </c>
      <c r="G17" s="12">
        <v>91</v>
      </c>
      <c r="H17" s="12">
        <v>1</v>
      </c>
      <c r="I17" s="12">
        <v>4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74</v>
      </c>
      <c r="E18" s="3">
        <v>217</v>
      </c>
      <c r="F18" s="12">
        <v>113</v>
      </c>
      <c r="G18" s="12">
        <v>104</v>
      </c>
      <c r="H18" s="12">
        <v>3</v>
      </c>
      <c r="I18" s="12">
        <v>1</v>
      </c>
      <c r="J18" s="12">
        <v>1</v>
      </c>
      <c r="K18" s="12">
        <v>0</v>
      </c>
      <c r="L18" s="12">
        <v>1</v>
      </c>
      <c r="M18" s="12">
        <v>0</v>
      </c>
    </row>
    <row r="19" spans="1:23" ht="17.25" thickBot="1">
      <c r="A19" s="18"/>
      <c r="B19" s="11" t="s">
        <v>12</v>
      </c>
      <c r="C19" s="12">
        <v>10</v>
      </c>
      <c r="D19" s="11">
        <v>291</v>
      </c>
      <c r="E19" s="3">
        <v>1140</v>
      </c>
      <c r="F19" s="12">
        <v>632</v>
      </c>
      <c r="G19" s="12">
        <v>508</v>
      </c>
      <c r="H19" s="12">
        <v>5</v>
      </c>
      <c r="I19" s="12">
        <v>7</v>
      </c>
      <c r="J19" s="12">
        <v>3</v>
      </c>
      <c r="K19" s="12">
        <v>0</v>
      </c>
      <c r="L19" s="12">
        <v>3</v>
      </c>
      <c r="M19" s="12">
        <v>0</v>
      </c>
    </row>
    <row r="20" spans="1:23" ht="17.25" thickBot="1">
      <c r="A20" s="18"/>
      <c r="B20" s="11" t="s">
        <v>11</v>
      </c>
      <c r="C20" s="12">
        <v>4</v>
      </c>
      <c r="D20" s="11">
        <v>91</v>
      </c>
      <c r="E20" s="3">
        <v>391</v>
      </c>
      <c r="F20" s="12">
        <v>228</v>
      </c>
      <c r="G20" s="12">
        <v>163</v>
      </c>
      <c r="H20" s="12">
        <v>2</v>
      </c>
      <c r="I20" s="12">
        <v>5</v>
      </c>
      <c r="J20" s="12">
        <v>1</v>
      </c>
      <c r="K20" s="12">
        <v>1</v>
      </c>
      <c r="L20" s="12">
        <v>0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86</v>
      </c>
      <c r="E21" s="3">
        <v>321</v>
      </c>
      <c r="F21" s="12">
        <v>167</v>
      </c>
      <c r="G21" s="12">
        <v>154</v>
      </c>
      <c r="H21" s="12">
        <v>4</v>
      </c>
      <c r="I21" s="12">
        <v>1</v>
      </c>
      <c r="J21" s="12">
        <v>1</v>
      </c>
      <c r="K21" s="12">
        <v>1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302</v>
      </c>
      <c r="E22" s="6">
        <f t="shared" si="3"/>
        <v>1618</v>
      </c>
      <c r="F22" s="6">
        <f t="shared" si="3"/>
        <v>989</v>
      </c>
      <c r="G22" s="6">
        <f t="shared" si="3"/>
        <v>629</v>
      </c>
      <c r="H22" s="6">
        <f t="shared" si="3"/>
        <v>12</v>
      </c>
      <c r="I22" s="6">
        <f t="shared" si="3"/>
        <v>13</v>
      </c>
      <c r="J22" s="6">
        <f t="shared" si="3"/>
        <v>2</v>
      </c>
      <c r="K22" s="6">
        <f t="shared" si="3"/>
        <v>0</v>
      </c>
      <c r="L22" s="6">
        <f t="shared" si="3"/>
        <v>0</v>
      </c>
      <c r="M22" s="6">
        <f t="shared" si="3"/>
        <v>0</v>
      </c>
    </row>
    <row r="23" spans="1:23" ht="17.25" thickBot="1">
      <c r="A23" s="18"/>
      <c r="B23" s="11" t="s">
        <v>8</v>
      </c>
      <c r="C23" s="12">
        <v>4</v>
      </c>
      <c r="D23" s="4">
        <v>108</v>
      </c>
      <c r="E23" s="3">
        <v>576</v>
      </c>
      <c r="F23" s="3">
        <v>344</v>
      </c>
      <c r="G23" s="3">
        <v>232</v>
      </c>
      <c r="H23" s="3">
        <v>5</v>
      </c>
      <c r="I23" s="3">
        <v>4</v>
      </c>
      <c r="J23" s="3">
        <v>2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1" t="s">
        <v>7</v>
      </c>
      <c r="C24" s="12">
        <v>4</v>
      </c>
      <c r="D24" s="11">
        <v>41</v>
      </c>
      <c r="E24" s="3">
        <v>214</v>
      </c>
      <c r="F24" s="12">
        <v>137</v>
      </c>
      <c r="G24" s="12">
        <v>77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72</v>
      </c>
      <c r="F25" s="12">
        <v>45</v>
      </c>
      <c r="G25" s="12">
        <v>27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82</v>
      </c>
      <c r="E26" s="3">
        <v>479</v>
      </c>
      <c r="F26" s="12">
        <v>301</v>
      </c>
      <c r="G26" s="12">
        <v>178</v>
      </c>
      <c r="H26" s="12">
        <v>6</v>
      </c>
      <c r="I26" s="12">
        <v>5</v>
      </c>
      <c r="J26" s="12">
        <v>0</v>
      </c>
      <c r="K26" s="12">
        <v>0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48</v>
      </c>
      <c r="E27" s="3">
        <v>277</v>
      </c>
      <c r="F27" s="12">
        <v>162</v>
      </c>
      <c r="G27" s="12">
        <v>115</v>
      </c>
      <c r="H27" s="12">
        <v>1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340</v>
      </c>
      <c r="E28" s="5">
        <f t="shared" si="4"/>
        <v>1350</v>
      </c>
      <c r="F28" s="5">
        <f t="shared" si="4"/>
        <v>802</v>
      </c>
      <c r="G28" s="5">
        <f t="shared" si="4"/>
        <v>548</v>
      </c>
      <c r="H28" s="5">
        <f t="shared" si="4"/>
        <v>15</v>
      </c>
      <c r="I28" s="5">
        <f t="shared" si="4"/>
        <v>12</v>
      </c>
      <c r="J28" s="5">
        <f t="shared" si="4"/>
        <v>4</v>
      </c>
      <c r="K28" s="5">
        <f t="shared" si="4"/>
        <v>1</v>
      </c>
      <c r="L28" s="5">
        <f t="shared" si="4"/>
        <v>1</v>
      </c>
      <c r="M28" s="5">
        <f t="shared" si="4"/>
        <v>1</v>
      </c>
    </row>
    <row r="29" spans="1:23" ht="17.25" thickBot="1">
      <c r="A29" s="18"/>
      <c r="B29" s="4" t="s">
        <v>1</v>
      </c>
      <c r="C29" s="4">
        <v>7</v>
      </c>
      <c r="D29" s="3">
        <v>164</v>
      </c>
      <c r="E29" s="3">
        <v>648</v>
      </c>
      <c r="F29" s="3">
        <v>366</v>
      </c>
      <c r="G29" s="3">
        <v>282</v>
      </c>
      <c r="H29" s="3">
        <v>3</v>
      </c>
      <c r="I29" s="3">
        <v>6</v>
      </c>
      <c r="J29" s="3">
        <v>3</v>
      </c>
      <c r="K29" s="3">
        <v>0</v>
      </c>
      <c r="L29" s="3">
        <v>0</v>
      </c>
      <c r="M29" s="3">
        <v>0</v>
      </c>
    </row>
    <row r="30" spans="1:23" ht="17.25" thickBot="1">
      <c r="A30" s="19"/>
      <c r="B30" s="11" t="s">
        <v>0</v>
      </c>
      <c r="C30" s="11">
        <v>6</v>
      </c>
      <c r="D30" s="12">
        <v>176</v>
      </c>
      <c r="E30" s="3">
        <v>702</v>
      </c>
      <c r="F30" s="12">
        <v>436</v>
      </c>
      <c r="G30" s="12">
        <v>266</v>
      </c>
      <c r="H30" s="12">
        <v>12</v>
      </c>
      <c r="I30" s="12">
        <v>6</v>
      </c>
      <c r="J30" s="12">
        <v>1</v>
      </c>
      <c r="K30" s="12">
        <v>1</v>
      </c>
      <c r="L30" s="12">
        <v>1</v>
      </c>
      <c r="M30" s="12">
        <v>1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107年7月</vt:lpstr>
      <vt:lpstr>107年4月 (2)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2018-11-29T07:09:31Z</cp:lastPrinted>
  <dcterms:created xsi:type="dcterms:W3CDTF">2017-09-04T06:09:48Z</dcterms:created>
  <dcterms:modified xsi:type="dcterms:W3CDTF">2019-01-02T09:35:45Z</dcterms:modified>
</cp:coreProperties>
</file>