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4040" windowHeight="6915"/>
  </bookViews>
  <sheets>
    <sheet name="109年10月" sheetId="4" r:id="rId1"/>
  </sheets>
  <calcPr calcId="162913"/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K5" i="4"/>
  <c r="L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<sst xmlns="http://schemas.openxmlformats.org/spreadsheetml/2006/main" count="47" uniqueCount="45">
  <si>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</si>
  <si>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</si>
  <si>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</si>
  <si>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</si>
  <si>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</si>
  <si>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</si>
  <si>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</si>
  <si>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</si>
  <si>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</si>
  <si>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</si>
  <si>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</si>
  <si>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</si>
  <si>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</si>
  <si>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</si>
  <si>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</si>
  <si>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</si>
  <si>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</si>
  <si>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</si>
  <si>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</si>
  <si>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</si>
  <si>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</si>
  <si>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</si>
  <si>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</si>
  <si>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</si>
  <si>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</si>
  <si>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</si>
  <si>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</si>
  <si>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</si>
  <si>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</si>
  <si>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</si>
  <si>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</si>
  <si>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</si>
  <si>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</si>
  <si>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</si>
  <si>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</si>
  <si>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</si>
  <si>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</si>
  <si>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</si>
  <si>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</si>
  <si>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</si>
  <si>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</si>
  <si>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</si>
  <si>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</si>
  <si>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</si>
  <si>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連江縣110年8月各鄉村人口數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</si>
</sst>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7" activePane="bottomLeft" state="frozen"/>
      <selection pane="bottomLeft" activeCell="G30" sqref="G3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3480</v>
      </c>
      <c r="E4" s="8">
        <f t="shared" si="0"/>
        <v>13420</v>
      </c>
      <c r="F4" s="7">
        <f t="shared" si="0"/>
        <v>7764</v>
      </c>
      <c r="G4" s="7">
        <f t="shared" si="0"/>
        <v>5656</v>
      </c>
      <c r="H4" s="7">
        <f t="shared" si="0"/>
        <v>144</v>
      </c>
      <c r="I4" s="7">
        <f t="shared" si="0"/>
        <v>181</v>
      </c>
      <c r="J4" s="7">
        <f t="shared" si="0"/>
        <v>14</v>
      </c>
      <c r="K4" s="7">
        <f t="shared" si="0"/>
        <v>6</v>
      </c>
      <c r="L4" s="7">
        <f t="shared" si="0"/>
        <v>2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1975</v>
      </c>
      <c r="E5" s="4">
        <f t="shared" si="1"/>
        <v>7636</v>
      </c>
      <c r="F5" s="4">
        <f t="shared" si="1"/>
        <v>4303</v>
      </c>
      <c r="G5" s="4">
        <f t="shared" si="1"/>
        <v>3333</v>
      </c>
      <c r="H5" s="4">
        <f t="shared" si="1"/>
        <v>74</v>
      </c>
      <c r="I5" s="4">
        <f t="shared" si="1"/>
        <v>90</v>
      </c>
      <c r="J5" s="4">
        <f t="shared" si="1"/>
        <v>11</v>
      </c>
      <c r="K5" s="4">
        <f t="shared" si="1"/>
        <v>3</v>
      </c>
      <c r="L5" s="4">
        <f t="shared" si="1"/>
        <v>1</v>
      </c>
      <c r="M5" s="4">
        <f t="shared" si="1"/>
        <v>0</v>
      </c>
      <c r="O5" s="10"/>
    </row>
    <row r="6" spans="1:17" ht="17.25" thickBot="1">
      <c r="A6" s="15"/>
      <c r="B6" s="13" t="s">
        <v>25</v>
      </c>
      <c r="C6" s="13">
        <v>16</v>
      </c>
      <c r="D6" s="13">
        <v>670</v>
      </c>
      <c r="E6" s="13">
        <v>2364</v>
      </c>
      <c r="F6" s="13">
        <v>1254</v>
      </c>
      <c r="G6" s="13">
        <v>1110</v>
      </c>
      <c r="H6" s="13">
        <v>27</v>
      </c>
      <c r="I6" s="13">
        <v>42</v>
      </c>
      <c r="J6" s="13">
        <v>7</v>
      </c>
      <c r="K6" s="13">
        <v>0</v>
      </c>
      <c r="L6" s="13">
        <v>0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254</v>
      </c>
      <c r="E7" s="13">
        <v>1110</v>
      </c>
      <c r="F7" s="13">
        <v>629</v>
      </c>
      <c r="G7" s="13">
        <v>481</v>
      </c>
      <c r="H7" s="13">
        <v>9</v>
      </c>
      <c r="I7" s="13">
        <v>11</v>
      </c>
      <c r="J7" s="13">
        <v>1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221</v>
      </c>
      <c r="E8" s="13">
        <v>848</v>
      </c>
      <c r="F8" s="13">
        <v>497</v>
      </c>
      <c r="G8" s="13">
        <v>351</v>
      </c>
      <c r="H8" s="13">
        <v>6</v>
      </c>
      <c r="I8" s="13">
        <v>6</v>
      </c>
      <c r="J8" s="13">
        <v>0</v>
      </c>
      <c r="K8" s="13">
        <v>1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338</v>
      </c>
      <c r="E9" s="13">
        <v>1158</v>
      </c>
      <c r="F9" s="13">
        <v>654</v>
      </c>
      <c r="G9" s="13">
        <v>504</v>
      </c>
      <c r="H9" s="13">
        <v>14</v>
      </c>
      <c r="I9" s="13">
        <v>10</v>
      </c>
      <c r="J9" s="13">
        <v>1</v>
      </c>
      <c r="K9" s="13">
        <v>0</v>
      </c>
      <c r="L9" s="13">
        <v>1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153</v>
      </c>
      <c r="E10" s="13">
        <v>690</v>
      </c>
      <c r="F10" s="13">
        <v>414</v>
      </c>
      <c r="G10" s="13">
        <v>276</v>
      </c>
      <c r="H10" s="13">
        <v>5</v>
      </c>
      <c r="I10" s="13">
        <v>4</v>
      </c>
      <c r="J10" s="13">
        <v>0</v>
      </c>
      <c r="K10" s="13">
        <v>1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118</v>
      </c>
      <c r="E11" s="13">
        <v>432</v>
      </c>
      <c r="F11" s="13">
        <v>255</v>
      </c>
      <c r="G11" s="13">
        <v>177</v>
      </c>
      <c r="H11" s="13">
        <v>1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562</v>
      </c>
      <c r="F12" s="13">
        <v>305</v>
      </c>
      <c r="G12" s="13">
        <v>257</v>
      </c>
      <c r="H12" s="13">
        <v>4</v>
      </c>
      <c r="I12" s="13">
        <v>8</v>
      </c>
      <c r="J12" s="13">
        <v>1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39</v>
      </c>
      <c r="E13" s="13">
        <v>309</v>
      </c>
      <c r="F13" s="13">
        <v>200</v>
      </c>
      <c r="G13" s="13">
        <v>109</v>
      </c>
      <c r="H13" s="13">
        <v>7</v>
      </c>
      <c r="I13" s="13">
        <v>3</v>
      </c>
      <c r="J13" s="13">
        <v>1</v>
      </c>
      <c r="K13" s="13">
        <v>1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42</v>
      </c>
      <c r="E14" s="13">
        <v>163</v>
      </c>
      <c r="F14" s="13">
        <v>95</v>
      </c>
      <c r="G14" s="13">
        <v>68</v>
      </c>
      <c r="H14" s="13">
        <v>1</v>
      </c>
      <c r="I14" s="13">
        <v>4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826</v>
      </c>
      <c r="E15" s="4">
        <f t="shared" si="2"/>
        <v>2840</v>
      </c>
      <c r="F15" s="4">
        <f t="shared" si="2"/>
        <v>1642</v>
      </c>
      <c r="G15" s="4">
        <f t="shared" si="2"/>
        <v>1198</v>
      </c>
      <c r="H15" s="4">
        <f t="shared" si="2"/>
        <v>41</v>
      </c>
      <c r="I15" s="4">
        <f t="shared" si="2"/>
        <v>47</v>
      </c>
      <c r="J15" s="4">
        <f t="shared" si="2"/>
        <v>1</v>
      </c>
      <c r="K15" s="4">
        <f t="shared" si="2"/>
        <v>1</v>
      </c>
      <c r="L15" s="4">
        <f t="shared" si="2"/>
        <v>0</v>
      </c>
      <c r="M15" s="4">
        <f t="shared" si="2"/>
        <v>1</v>
      </c>
    </row>
    <row r="16" spans="1:17" ht="17.25" thickBot="1">
      <c r="A16" s="15"/>
      <c r="B16" s="3" t="s">
        <v>15</v>
      </c>
      <c r="C16" s="2">
        <v>3</v>
      </c>
      <c r="D16" s="3">
        <v>53</v>
      </c>
      <c r="E16" s="2">
        <v>147</v>
      </c>
      <c r="F16" s="2">
        <v>98</v>
      </c>
      <c r="G16" s="2">
        <v>49</v>
      </c>
      <c r="H16" s="2">
        <v>2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82</v>
      </c>
      <c r="E17" s="2">
        <v>242</v>
      </c>
      <c r="F17" s="13">
        <v>138</v>
      </c>
      <c r="G17" s="13">
        <v>104</v>
      </c>
      <c r="H17" s="13">
        <v>2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100</v>
      </c>
      <c r="E18" s="2">
        <v>376</v>
      </c>
      <c r="F18" s="13">
        <v>242</v>
      </c>
      <c r="G18" s="13">
        <v>134</v>
      </c>
      <c r="H18" s="13">
        <v>7</v>
      </c>
      <c r="I18" s="13">
        <v>2</v>
      </c>
      <c r="J18" s="13">
        <v>0</v>
      </c>
      <c r="K18" s="13">
        <v>0</v>
      </c>
      <c r="L18" s="13">
        <v>0</v>
      </c>
      <c r="M18" s="13">
        <v>1</v>
      </c>
    </row>
    <row r="19" spans="1:15" ht="17.25" thickBot="1">
      <c r="A19" s="15"/>
      <c r="B19" s="12" t="s">
        <v>12</v>
      </c>
      <c r="C19" s="13">
        <v>10</v>
      </c>
      <c r="D19" s="12">
        <v>365</v>
      </c>
      <c r="E19" s="2">
        <v>1240</v>
      </c>
      <c r="F19" s="13">
        <v>689</v>
      </c>
      <c r="G19" s="13">
        <v>551</v>
      </c>
      <c r="H19" s="13">
        <v>14</v>
      </c>
      <c r="I19" s="13">
        <v>17</v>
      </c>
      <c r="J19" s="13">
        <v>0</v>
      </c>
      <c r="K19" s="13">
        <v>1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118</v>
      </c>
      <c r="E20" s="2">
        <v>458</v>
      </c>
      <c r="F20" s="13">
        <v>266</v>
      </c>
      <c r="G20" s="13">
        <v>192</v>
      </c>
      <c r="H20" s="13">
        <v>9</v>
      </c>
      <c r="I20" s="13">
        <v>5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108</v>
      </c>
      <c r="E21" s="2">
        <v>377</v>
      </c>
      <c r="F21" s="13">
        <v>209</v>
      </c>
      <c r="G21" s="13">
        <v>168</v>
      </c>
      <c r="H21" s="13">
        <v>7</v>
      </c>
      <c r="I21" s="13">
        <v>20</v>
      </c>
      <c r="J21" s="13">
        <v>0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324</v>
      </c>
      <c r="E22" s="5">
        <f t="shared" si="3"/>
        <v>1492</v>
      </c>
      <c r="F22" s="5">
        <f t="shared" si="3"/>
        <v>933</v>
      </c>
      <c r="G22" s="5">
        <f t="shared" si="3"/>
        <v>559</v>
      </c>
      <c r="H22" s="5">
        <f t="shared" si="3"/>
        <v>20</v>
      </c>
      <c r="I22" s="5">
        <f t="shared" si="3"/>
        <v>23</v>
      </c>
      <c r="J22" s="5">
        <f t="shared" si="3"/>
        <v>1</v>
      </c>
      <c r="K22" s="5">
        <f t="shared" si="3"/>
        <v>2</v>
      </c>
      <c r="L22" s="5">
        <f t="shared" si="3"/>
        <v>1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121</v>
      </c>
      <c r="E23" s="2">
        <v>508</v>
      </c>
      <c r="F23" s="2">
        <v>309</v>
      </c>
      <c r="G23" s="2">
        <v>199</v>
      </c>
      <c r="H23" s="2">
        <v>7</v>
      </c>
      <c r="I23" s="2">
        <v>6</v>
      </c>
      <c r="J23" s="2">
        <v>0</v>
      </c>
      <c r="K23" s="2">
        <v>2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43</v>
      </c>
      <c r="E24" s="2">
        <v>219</v>
      </c>
      <c r="F24" s="13">
        <v>143</v>
      </c>
      <c r="G24" s="13">
        <v>76</v>
      </c>
      <c r="H24" s="13">
        <v>3</v>
      </c>
      <c r="I24" s="13">
        <v>3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23</v>
      </c>
      <c r="E25" s="2">
        <v>105</v>
      </c>
      <c r="F25" s="13">
        <v>72</v>
      </c>
      <c r="G25" s="13">
        <v>33</v>
      </c>
      <c r="H25" s="13">
        <v>3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85</v>
      </c>
      <c r="E26" s="2">
        <v>418</v>
      </c>
      <c r="F26" s="13">
        <v>263</v>
      </c>
      <c r="G26" s="13">
        <v>155</v>
      </c>
      <c r="H26" s="13">
        <v>7</v>
      </c>
      <c r="I26" s="13">
        <v>7</v>
      </c>
      <c r="J26" s="13">
        <v>1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52</v>
      </c>
      <c r="E27" s="2">
        <v>242</v>
      </c>
      <c r="F27" s="13">
        <v>146</v>
      </c>
      <c r="G27" s="13">
        <v>96</v>
      </c>
      <c r="H27" s="13">
        <v>0</v>
      </c>
      <c r="I27" s="13">
        <v>6</v>
      </c>
      <c r="J27" s="13">
        <v>0</v>
      </c>
      <c r="K27" s="13">
        <v>0</v>
      </c>
      <c r="L27" s="13">
        <v>1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355</v>
      </c>
      <c r="E28" s="4">
        <f t="shared" si="4"/>
        <v>1452</v>
      </c>
      <c r="F28" s="4">
        <f t="shared" si="4"/>
        <v>886</v>
      </c>
      <c r="G28" s="4">
        <f t="shared" si="4"/>
        <v>566</v>
      </c>
      <c r="H28" s="4">
        <f t="shared" si="4"/>
        <v>9</v>
      </c>
      <c r="I28" s="4">
        <f t="shared" si="4"/>
        <v>21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169</v>
      </c>
      <c r="E29" s="2">
        <v>640</v>
      </c>
      <c r="F29" s="2">
        <v>359</v>
      </c>
      <c r="G29" s="2">
        <v>281</v>
      </c>
      <c r="H29" s="2">
        <v>5</v>
      </c>
      <c r="I29" s="2">
        <v>10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186</v>
      </c>
      <c r="E30" s="2">
        <v>812</v>
      </c>
      <c r="F30" s="13">
        <v>527</v>
      </c>
      <c r="G30" s="13">
        <v>285</v>
      </c>
      <c r="H30" s="13">
        <v>4</v>
      </c>
      <c r="I30" s="13">
        <v>11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2020-10-05T01:16:27Z</cp:lastPrinted>
  <dcterms:created xsi:type="dcterms:W3CDTF">2017-09-04T06:09:48Z</dcterms:created>
  <dcterms:modified xsi:type="dcterms:W3CDTF">2021-09-03T06:15:59Z</dcterms:modified>
</cp:coreProperties>
</file>