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1月" sheetId="1" r:id="rId1"/>
    <sheet name="107年4月 (2)" sheetId="2" r:id="rId2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L4" i="2" s="1"/>
  <c r="K15" i="2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C4" i="2"/>
  <c r="B4" i="2"/>
  <c r="K4" i="2" l="1"/>
  <c r="E4" i="2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<sst xmlns="http://schemas.openxmlformats.org/spreadsheetml/2006/main" count="92" uniqueCount="45">
  <si>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</si>
  <si>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</si>
  <si>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</si>
  <si>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</si>
  <si>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</si>
  <si>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</si>
  <si>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</si>
  <si>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</si>
  <si>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</si>
  <si>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</si>
  <si>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</si>
  <si>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</si>
  <si>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</si>
  <si>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</si>
  <si>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</si>
  <si>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</si>
  <si>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</si>
  <si>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</si>
  <si>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</si>
  <si>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</si>
  <si>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</si>
  <si>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</si>
  <si>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</si>
  <si>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</si>
  <si>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</si>
  <si>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</si>
  <si>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</si>
  <si>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</si>
  <si>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</si>
  <si>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</si>
  <si>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</si>
  <si>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</si>
  <si>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</si>
  <si>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</si>
  <si>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</si>
  <si>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</si>
  <si>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</si>
  <si>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</si>
  <si>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</si>
  <si>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</si>
  <si>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</si>
  <si>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</si>
  <si>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</si>
  <si>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</si>
  <si>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連江縣108年2月各鄉村人口數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</si>
</sst>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D7" sqref="D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9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9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9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9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3097</v>
      </c>
      <c r="E4" s="9">
        <f t="shared" si="0"/>
        <v>13073</v>
      </c>
      <c r="F4" s="8">
        <f t="shared" si="0"/>
        <v>7467</v>
      </c>
      <c r="G4" s="8">
        <f t="shared" si="0"/>
        <v>5606</v>
      </c>
      <c r="H4" s="8">
        <f t="shared" si="0"/>
        <v>77</v>
      </c>
      <c r="I4" s="8">
        <f t="shared" si="0"/>
        <v>86</v>
      </c>
      <c r="J4" s="8">
        <f t="shared" si="0"/>
        <v>8</v>
      </c>
      <c r="K4" s="8">
        <f t="shared" si="0"/>
        <v>5</v>
      </c>
      <c r="L4" s="8">
        <f t="shared" si="0"/>
        <v>6</v>
      </c>
      <c r="M4" s="8">
        <f t="shared" si="0"/>
        <v>2</v>
      </c>
    </row>
    <row r="5" spans="1:19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1788</v>
      </c>
      <c r="E5" s="5">
        <f t="shared" si="1"/>
        <v>7644</v>
      </c>
      <c r="F5" s="5">
        <f t="shared" si="1"/>
        <v>4291</v>
      </c>
      <c r="G5" s="5">
        <f t="shared" si="1"/>
        <v>3353</v>
      </c>
      <c r="H5" s="5">
        <f t="shared" si="1"/>
        <v>26</v>
      </c>
      <c r="I5" s="5">
        <f t="shared" si="1"/>
        <v>48</v>
      </c>
      <c r="J5" s="5">
        <f t="shared" si="1"/>
        <v>6</v>
      </c>
      <c r="K5" s="5">
        <f t="shared" si="1"/>
        <v>2</v>
      </c>
      <c r="L5" s="5">
        <f t="shared" si="1"/>
        <v>5</v>
      </c>
      <c r="M5" s="5">
        <f t="shared" si="1"/>
        <v>2</v>
      </c>
      <c r="O5" s="15"/>
    </row>
    <row r="6" spans="1:19" ht="17.25" thickBot="1">
      <c r="A6" s="18"/>
      <c r="B6" s="12" t="s">
        <v>25</v>
      </c>
      <c r="C6" s="12">
        <v>16</v>
      </c>
      <c r="D6" s="12">
        <v>622</v>
      </c>
      <c r="E6" s="12">
        <v>2360</v>
      </c>
      <c r="F6" s="12">
        <v>1278</v>
      </c>
      <c r="G6" s="12">
        <v>1082</v>
      </c>
      <c r="H6" s="12">
        <v>3</v>
      </c>
      <c r="I6" s="12">
        <v>12</v>
      </c>
      <c r="J6" s="12">
        <v>3</v>
      </c>
      <c r="K6" s="12">
        <v>2</v>
      </c>
      <c r="L6" s="12">
        <v>3</v>
      </c>
      <c r="M6" s="12">
        <v>0</v>
      </c>
      <c r="O6" s="15"/>
    </row>
    <row r="7" spans="1:19" ht="17.25" thickBot="1">
      <c r="A7" s="18"/>
      <c r="B7" s="12" t="s">
        <v>24</v>
      </c>
      <c r="C7" s="12">
        <v>13</v>
      </c>
      <c r="D7" s="12">
        <v>231</v>
      </c>
      <c r="E7" s="12">
        <v>1223</v>
      </c>
      <c r="F7" s="12">
        <v>693</v>
      </c>
      <c r="G7" s="12">
        <v>530</v>
      </c>
      <c r="H7" s="12">
        <v>7</v>
      </c>
      <c r="I7" s="12">
        <v>4</v>
      </c>
      <c r="J7" s="12">
        <v>1</v>
      </c>
      <c r="K7" s="12">
        <v>0</v>
      </c>
      <c r="L7" s="12">
        <v>0</v>
      </c>
      <c r="M7" s="12">
        <v>0</v>
      </c>
      <c r="O7" s="15"/>
    </row>
    <row r="8" spans="1:19" ht="17.25" thickBot="1">
      <c r="A8" s="18"/>
      <c r="B8" s="12" t="s">
        <v>23</v>
      </c>
      <c r="C8" s="12">
        <v>8</v>
      </c>
      <c r="D8" s="12">
        <v>213</v>
      </c>
      <c r="E8" s="12">
        <v>925</v>
      </c>
      <c r="F8" s="12">
        <v>534</v>
      </c>
      <c r="G8" s="12">
        <v>391</v>
      </c>
      <c r="H8" s="12">
        <v>3</v>
      </c>
      <c r="I8" s="12">
        <v>3</v>
      </c>
      <c r="J8" s="12">
        <v>0</v>
      </c>
      <c r="K8" s="12">
        <v>0</v>
      </c>
      <c r="L8" s="12">
        <v>0</v>
      </c>
      <c r="M8" s="12">
        <v>0</v>
      </c>
      <c r="O8" s="15"/>
    </row>
    <row r="9" spans="1:19" ht="17.25" thickBot="1">
      <c r="A9" s="18"/>
      <c r="B9" s="12" t="s">
        <v>22</v>
      </c>
      <c r="C9" s="12">
        <v>9</v>
      </c>
      <c r="D9" s="12">
        <v>293</v>
      </c>
      <c r="E9" s="12">
        <v>1135</v>
      </c>
      <c r="F9" s="12">
        <v>636</v>
      </c>
      <c r="G9" s="12">
        <v>499</v>
      </c>
      <c r="H9" s="12">
        <v>3</v>
      </c>
      <c r="I9" s="12">
        <v>8</v>
      </c>
      <c r="J9" s="12">
        <v>1</v>
      </c>
      <c r="K9" s="12">
        <v>0</v>
      </c>
      <c r="L9" s="12">
        <v>0</v>
      </c>
      <c r="M9" s="12">
        <v>1</v>
      </c>
      <c r="O9" s="15"/>
      <c r="P9" s="1" t="s">
        <v>5</v>
      </c>
      <c r="Q9" s="1" t="s">
        <v>5</v>
      </c>
    </row>
    <row r="10" spans="1:19" ht="17.25" thickBot="1">
      <c r="A10" s="18"/>
      <c r="B10" s="12" t="s">
        <v>21</v>
      </c>
      <c r="C10" s="12">
        <v>7</v>
      </c>
      <c r="D10" s="12">
        <v>143</v>
      </c>
      <c r="E10" s="12">
        <v>567</v>
      </c>
      <c r="F10" s="12">
        <v>307</v>
      </c>
      <c r="G10" s="12">
        <v>260</v>
      </c>
      <c r="H10" s="12">
        <v>6</v>
      </c>
      <c r="I10" s="12">
        <v>8</v>
      </c>
      <c r="J10" s="12">
        <v>1</v>
      </c>
      <c r="K10" s="12">
        <v>0</v>
      </c>
      <c r="L10" s="12">
        <v>1</v>
      </c>
      <c r="M10" s="12">
        <v>0</v>
      </c>
      <c r="O10" s="15"/>
    </row>
    <row r="11" spans="1:19" ht="17.25" thickBot="1">
      <c r="A11" s="18"/>
      <c r="B11" s="12" t="s">
        <v>20</v>
      </c>
      <c r="C11" s="12">
        <v>8</v>
      </c>
      <c r="D11" s="12">
        <v>99</v>
      </c>
      <c r="E11" s="12">
        <v>433</v>
      </c>
      <c r="F11" s="12">
        <v>264</v>
      </c>
      <c r="G11" s="12">
        <v>169</v>
      </c>
      <c r="H11" s="12">
        <v>3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O11" s="15"/>
    </row>
    <row r="12" spans="1:19" ht="17.25" thickBot="1">
      <c r="A12" s="18"/>
      <c r="B12" s="12" t="s">
        <v>19</v>
      </c>
      <c r="C12" s="12">
        <v>5</v>
      </c>
      <c r="D12" s="12">
        <v>120</v>
      </c>
      <c r="E12" s="12">
        <v>592</v>
      </c>
      <c r="F12" s="12">
        <v>338</v>
      </c>
      <c r="G12" s="12">
        <v>254</v>
      </c>
      <c r="H12" s="12">
        <v>0</v>
      </c>
      <c r="I12" s="12">
        <v>4</v>
      </c>
      <c r="J12" s="12">
        <v>0</v>
      </c>
      <c r="K12" s="12">
        <v>0</v>
      </c>
      <c r="L12" s="12">
        <v>0</v>
      </c>
      <c r="M12" s="12">
        <v>1</v>
      </c>
      <c r="O12" s="15"/>
    </row>
    <row r="13" spans="1:19" ht="17.25" thickBot="1">
      <c r="A13" s="18"/>
      <c r="B13" s="12" t="s">
        <v>18</v>
      </c>
      <c r="C13" s="12">
        <v>3</v>
      </c>
      <c r="D13" s="12">
        <v>35</v>
      </c>
      <c r="E13" s="12">
        <v>240</v>
      </c>
      <c r="F13" s="12">
        <v>144</v>
      </c>
      <c r="G13" s="12">
        <v>96</v>
      </c>
      <c r="H13" s="12">
        <v>1</v>
      </c>
      <c r="I13" s="12">
        <v>3</v>
      </c>
      <c r="J13" s="12">
        <v>0</v>
      </c>
      <c r="K13" s="12">
        <v>0</v>
      </c>
      <c r="L13" s="12">
        <v>1</v>
      </c>
      <c r="M13" s="12">
        <v>0</v>
      </c>
      <c r="O13" s="15"/>
    </row>
    <row r="14" spans="1:19" ht="17.25" thickBot="1">
      <c r="A14" s="19"/>
      <c r="B14" s="12" t="s">
        <v>17</v>
      </c>
      <c r="C14" s="12">
        <v>6</v>
      </c>
      <c r="D14" s="12">
        <v>32</v>
      </c>
      <c r="E14" s="12">
        <v>169</v>
      </c>
      <c r="F14" s="12">
        <v>97</v>
      </c>
      <c r="G14" s="12">
        <v>72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9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663</v>
      </c>
      <c r="E15" s="5">
        <f t="shared" si="2"/>
        <v>2458</v>
      </c>
      <c r="F15" s="5">
        <f t="shared" si="2"/>
        <v>1378</v>
      </c>
      <c r="G15" s="5">
        <f t="shared" si="2"/>
        <v>1080</v>
      </c>
      <c r="H15" s="5">
        <f t="shared" si="2"/>
        <v>33</v>
      </c>
      <c r="I15" s="5">
        <f t="shared" si="2"/>
        <v>17</v>
      </c>
      <c r="J15" s="5">
        <f t="shared" si="2"/>
        <v>1</v>
      </c>
      <c r="K15" s="5">
        <f t="shared" si="2"/>
        <v>3</v>
      </c>
      <c r="L15" s="5">
        <f t="shared" si="2"/>
        <v>0</v>
      </c>
      <c r="M15" s="5">
        <f t="shared" si="2"/>
        <v>0</v>
      </c>
      <c r="S15" s="1">
        <v>1278</v>
      </c>
    </row>
    <row r="16" spans="1:19" ht="17.25" thickBot="1">
      <c r="A16" s="18"/>
      <c r="B16" s="4" t="s">
        <v>15</v>
      </c>
      <c r="C16" s="3">
        <v>3</v>
      </c>
      <c r="D16" s="4">
        <v>46</v>
      </c>
      <c r="E16" s="3">
        <v>148</v>
      </c>
      <c r="F16" s="3">
        <v>96</v>
      </c>
      <c r="G16" s="3">
        <v>52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64</v>
      </c>
      <c r="E17" s="3">
        <v>208</v>
      </c>
      <c r="F17" s="12">
        <v>116</v>
      </c>
      <c r="G17" s="12">
        <v>92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76</v>
      </c>
      <c r="E18" s="3">
        <v>217</v>
      </c>
      <c r="F18" s="12">
        <v>114</v>
      </c>
      <c r="G18" s="12">
        <v>103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297</v>
      </c>
      <c r="E19" s="3">
        <v>1155</v>
      </c>
      <c r="F19" s="12">
        <v>645</v>
      </c>
      <c r="G19" s="12">
        <v>510</v>
      </c>
      <c r="H19" s="12">
        <v>21</v>
      </c>
      <c r="I19" s="12">
        <v>11</v>
      </c>
      <c r="J19" s="12">
        <v>1</v>
      </c>
      <c r="K19" s="12">
        <v>1</v>
      </c>
      <c r="L19" s="12">
        <v>0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92</v>
      </c>
      <c r="E20" s="3">
        <v>401</v>
      </c>
      <c r="F20" s="12">
        <v>234</v>
      </c>
      <c r="G20" s="12">
        <v>167</v>
      </c>
      <c r="H20" s="12">
        <v>5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88</v>
      </c>
      <c r="E21" s="3">
        <v>329</v>
      </c>
      <c r="F21" s="12">
        <v>173</v>
      </c>
      <c r="G21" s="12">
        <v>156</v>
      </c>
      <c r="H21" s="12">
        <v>6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303</v>
      </c>
      <c r="E22" s="6">
        <f t="shared" si="3"/>
        <v>1612</v>
      </c>
      <c r="F22" s="6">
        <f t="shared" si="3"/>
        <v>984</v>
      </c>
      <c r="G22" s="6">
        <f t="shared" si="3"/>
        <v>628</v>
      </c>
      <c r="H22" s="6">
        <f t="shared" si="3"/>
        <v>5</v>
      </c>
      <c r="I22" s="6">
        <f t="shared" si="3"/>
        <v>9</v>
      </c>
      <c r="J22" s="6">
        <f t="shared" si="3"/>
        <v>1</v>
      </c>
      <c r="K22" s="6">
        <f t="shared" si="3"/>
        <v>0</v>
      </c>
      <c r="L22" s="6">
        <f t="shared" si="3"/>
        <v>1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108</v>
      </c>
      <c r="E23" s="3">
        <v>570</v>
      </c>
      <c r="F23" s="3">
        <v>340</v>
      </c>
      <c r="G23" s="3">
        <v>230</v>
      </c>
      <c r="H23" s="3">
        <v>0</v>
      </c>
      <c r="I23" s="3">
        <v>3</v>
      </c>
      <c r="J23" s="3">
        <v>0</v>
      </c>
      <c r="K23" s="3">
        <v>0</v>
      </c>
      <c r="L23" s="3">
        <v>1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42</v>
      </c>
      <c r="E24" s="3">
        <v>217</v>
      </c>
      <c r="F24" s="12">
        <v>139</v>
      </c>
      <c r="G24" s="12">
        <v>78</v>
      </c>
      <c r="H24" s="12">
        <v>1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71</v>
      </c>
      <c r="F25" s="12">
        <v>44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82</v>
      </c>
      <c r="E26" s="3">
        <v>475</v>
      </c>
      <c r="F26" s="12">
        <v>299</v>
      </c>
      <c r="G26" s="12">
        <v>176</v>
      </c>
      <c r="H26" s="12">
        <v>1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48</v>
      </c>
      <c r="E27" s="3">
        <v>279</v>
      </c>
      <c r="F27" s="12">
        <v>162</v>
      </c>
      <c r="G27" s="12">
        <v>117</v>
      </c>
      <c r="H27" s="12">
        <v>3</v>
      </c>
      <c r="I27" s="12">
        <v>2</v>
      </c>
      <c r="J27" s="12">
        <v>1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343</v>
      </c>
      <c r="E28" s="5">
        <f t="shared" si="4"/>
        <v>1359</v>
      </c>
      <c r="F28" s="5">
        <f t="shared" si="4"/>
        <v>814</v>
      </c>
      <c r="G28" s="5">
        <f t="shared" si="4"/>
        <v>545</v>
      </c>
      <c r="H28" s="5">
        <f t="shared" si="4"/>
        <v>13</v>
      </c>
      <c r="I28" s="5">
        <f t="shared" si="4"/>
        <v>12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167</v>
      </c>
      <c r="E29" s="3">
        <v>652</v>
      </c>
      <c r="F29" s="3">
        <v>372</v>
      </c>
      <c r="G29" s="3">
        <v>280</v>
      </c>
      <c r="H29" s="3">
        <v>10</v>
      </c>
      <c r="I29" s="3">
        <v>9</v>
      </c>
      <c r="J29" s="3">
        <v>0</v>
      </c>
      <c r="K29" s="3">
        <v>0</v>
      </c>
      <c r="L29" s="3">
        <v>0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176</v>
      </c>
      <c r="E30" s="3">
        <v>707</v>
      </c>
      <c r="F30" s="12">
        <v>442</v>
      </c>
      <c r="G30" s="12">
        <v>265</v>
      </c>
      <c r="H30" s="12">
        <v>3</v>
      </c>
      <c r="I30" s="12">
        <v>3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108年1月</vt:lpstr>
      <vt:lpstr>107年4月 (2)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2019-03-04T01:21:13Z</cp:lastPrinted>
  <dcterms:created xsi:type="dcterms:W3CDTF">2017-09-04T06:09:48Z</dcterms:created>
  <dcterms:modified xsi:type="dcterms:W3CDTF">2019-03-13T02:07:15Z</dcterms:modified>
</cp:coreProperties>
</file>