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7年7月" sheetId="1" r:id="rId1"/>
    <sheet name="107年4月 (2)" sheetId="2" r:id="rId2"/>
  </sheets>
  <calcPr calcId="145621"/>
</workbook>
</file>

<file path=xl/calcChain.xml><?xml version="1.0" encoding="utf-8"?>
<calcChain xmlns="http://schemas.openxmlformats.org/spreadsheetml/2006/main"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D4" i="2" s="1"/>
  <c r="C22" i="2"/>
  <c r="M15" i="2"/>
  <c r="L15" i="2"/>
  <c r="K15" i="2"/>
  <c r="K4" i="2" s="1"/>
  <c r="J15" i="2"/>
  <c r="I15" i="2"/>
  <c r="H15" i="2"/>
  <c r="G15" i="2"/>
  <c r="F15" i="2"/>
  <c r="E15" i="2"/>
  <c r="D15" i="2"/>
  <c r="C15" i="2"/>
  <c r="M5" i="2"/>
  <c r="L5" i="2"/>
  <c r="K5" i="2"/>
  <c r="J5" i="2"/>
  <c r="J4" i="2" s="1"/>
  <c r="I5" i="2"/>
  <c r="H5" i="2"/>
  <c r="H4" i="2" s="1"/>
  <c r="G5" i="2"/>
  <c r="G4" i="2" s="1"/>
  <c r="F5" i="2"/>
  <c r="F4" i="2" s="1"/>
  <c r="E5" i="2"/>
  <c r="D5" i="2"/>
  <c r="C5" i="2"/>
  <c r="L4" i="2"/>
  <c r="C4" i="2"/>
  <c r="B4" i="2"/>
  <c r="E5" i="1"/>
  <c r="F5" i="1"/>
  <c r="G5" i="1"/>
  <c r="H5" i="1"/>
  <c r="I5" i="1"/>
  <c r="J5" i="1"/>
  <c r="K5" i="1"/>
  <c r="L5" i="1"/>
  <c r="M5" i="1"/>
  <c r="D5" i="1"/>
  <c r="E4" i="2" l="1"/>
  <c r="I4" i="2"/>
  <c r="M4" i="2"/>
  <c r="B4" i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<sst xmlns="http://schemas.openxmlformats.org/spreadsheetml/2006/main" count="92" uniqueCount="45">
  <si>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</si>
  <si>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</si>
  <si>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</si>
  <si>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</si>
  <si>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</si>
  <si>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</si>
  <si>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</si>
  <si>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</si>
  <si>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</si>
  <si>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</si>
  <si>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</si>
  <si>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</si>
  <si>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</si>
  <si>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</si>
  <si>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</si>
  <si>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</si>
  <si>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</si>
  <si>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</si>
  <si>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</si>
  <si>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</si>
  <si>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</si>
  <si>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</si>
  <si>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</si>
  <si>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</si>
  <si>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</si>
  <si>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</si>
  <si>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</si>
  <si>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</si>
  <si>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</si>
  <si>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</si>
  <si>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</si>
  <si>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</si>
  <si>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</si>
  <si>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</si>
  <si>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</si>
  <si>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</si>
  <si>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</si>
  <si>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</si>
  <si>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</si>
  <si>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</si>
  <si>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</si>
  <si>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</si>
  <si>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</si>
  <si>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</si>
  <si>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>連江縣107年9月各鄉村人口數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</si>
</sst>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S11" sqref="S1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3021</v>
      </c>
      <c r="E4" s="9">
        <f t="shared" si="0"/>
        <v>13058</v>
      </c>
      <c r="F4" s="8">
        <f t="shared" si="0"/>
        <v>7462</v>
      </c>
      <c r="G4" s="8">
        <f t="shared" si="0"/>
        <v>5596</v>
      </c>
      <c r="H4" s="8">
        <f t="shared" si="0"/>
        <v>53</v>
      </c>
      <c r="I4" s="8">
        <f t="shared" si="0"/>
        <v>66</v>
      </c>
      <c r="J4" s="8">
        <f t="shared" si="0"/>
        <v>4</v>
      </c>
      <c r="K4" s="8">
        <f t="shared" si="0"/>
        <v>7</v>
      </c>
      <c r="L4" s="8">
        <f t="shared" si="0"/>
        <v>5</v>
      </c>
      <c r="M4" s="8">
        <f t="shared" si="0"/>
        <v>1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1757</v>
      </c>
      <c r="E5" s="5">
        <f t="shared" si="1"/>
        <v>7654</v>
      </c>
      <c r="F5" s="5">
        <f t="shared" si="1"/>
        <v>4309</v>
      </c>
      <c r="G5" s="5">
        <f t="shared" si="1"/>
        <v>3345</v>
      </c>
      <c r="H5" s="5">
        <f t="shared" si="1"/>
        <v>28</v>
      </c>
      <c r="I5" s="5">
        <f t="shared" si="1"/>
        <v>40</v>
      </c>
      <c r="J5" s="5">
        <f t="shared" si="1"/>
        <v>2</v>
      </c>
      <c r="K5" s="5">
        <f t="shared" si="1"/>
        <v>3</v>
      </c>
      <c r="L5" s="5">
        <f t="shared" si="1"/>
        <v>3</v>
      </c>
      <c r="M5" s="5">
        <f t="shared" si="1"/>
        <v>0</v>
      </c>
      <c r="O5" s="15"/>
    </row>
    <row r="6" spans="1:17" ht="17.25" thickBot="1">
      <c r="A6" s="18"/>
      <c r="B6" s="12" t="s">
        <v>25</v>
      </c>
      <c r="C6" s="12">
        <v>16</v>
      </c>
      <c r="D6" s="12">
        <v>611</v>
      </c>
      <c r="E6" s="12">
        <v>2374</v>
      </c>
      <c r="F6" s="12">
        <v>1288</v>
      </c>
      <c r="G6" s="12">
        <v>1086</v>
      </c>
      <c r="H6" s="12">
        <v>20</v>
      </c>
      <c r="I6" s="12">
        <v>12</v>
      </c>
      <c r="J6" s="12">
        <v>1</v>
      </c>
      <c r="K6" s="12">
        <v>0</v>
      </c>
      <c r="L6" s="12">
        <v>1</v>
      </c>
      <c r="M6" s="12">
        <v>0</v>
      </c>
      <c r="O6" s="15"/>
    </row>
    <row r="7" spans="1:17" ht="17.25" thickBot="1">
      <c r="A7" s="18"/>
      <c r="B7" s="12" t="s">
        <v>24</v>
      </c>
      <c r="C7" s="12">
        <v>13</v>
      </c>
      <c r="D7" s="12">
        <v>230</v>
      </c>
      <c r="E7" s="12">
        <v>1229</v>
      </c>
      <c r="F7" s="12">
        <v>698</v>
      </c>
      <c r="G7" s="12">
        <v>531</v>
      </c>
      <c r="H7" s="12">
        <v>1</v>
      </c>
      <c r="I7" s="12">
        <v>6</v>
      </c>
      <c r="J7" s="12">
        <v>0</v>
      </c>
      <c r="K7" s="12">
        <v>0</v>
      </c>
      <c r="L7" s="12">
        <v>0</v>
      </c>
      <c r="M7" s="12">
        <v>0</v>
      </c>
      <c r="O7" s="15"/>
    </row>
    <row r="8" spans="1:17" ht="17.25" thickBot="1">
      <c r="A8" s="18"/>
      <c r="B8" s="12" t="s">
        <v>23</v>
      </c>
      <c r="C8" s="12">
        <v>8</v>
      </c>
      <c r="D8" s="12">
        <v>211</v>
      </c>
      <c r="E8" s="12">
        <v>919</v>
      </c>
      <c r="F8" s="12">
        <v>543</v>
      </c>
      <c r="G8" s="12">
        <v>376</v>
      </c>
      <c r="H8" s="12">
        <v>1</v>
      </c>
      <c r="I8" s="12">
        <v>4</v>
      </c>
      <c r="J8" s="12">
        <v>0</v>
      </c>
      <c r="K8" s="12">
        <v>1</v>
      </c>
      <c r="L8" s="12">
        <v>1</v>
      </c>
      <c r="M8" s="12">
        <v>0</v>
      </c>
      <c r="O8" s="15"/>
    </row>
    <row r="9" spans="1:17" ht="17.25" thickBot="1">
      <c r="A9" s="18"/>
      <c r="B9" s="12" t="s">
        <v>22</v>
      </c>
      <c r="C9" s="12">
        <v>9</v>
      </c>
      <c r="D9" s="12">
        <v>289</v>
      </c>
      <c r="E9" s="12">
        <v>1127</v>
      </c>
      <c r="F9" s="12">
        <v>629</v>
      </c>
      <c r="G9" s="12">
        <v>498</v>
      </c>
      <c r="H9" s="12">
        <v>2</v>
      </c>
      <c r="I9" s="12">
        <v>6</v>
      </c>
      <c r="J9" s="12">
        <v>0</v>
      </c>
      <c r="K9" s="12">
        <v>0</v>
      </c>
      <c r="L9" s="12">
        <v>1</v>
      </c>
      <c r="M9" s="12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2" t="s">
        <v>21</v>
      </c>
      <c r="C10" s="12">
        <v>7</v>
      </c>
      <c r="D10" s="12">
        <v>134</v>
      </c>
      <c r="E10" s="12">
        <v>554</v>
      </c>
      <c r="F10" s="12">
        <v>301</v>
      </c>
      <c r="G10" s="12">
        <v>253</v>
      </c>
      <c r="H10" s="12">
        <v>2</v>
      </c>
      <c r="I10" s="12">
        <v>4</v>
      </c>
      <c r="J10" s="12">
        <v>0</v>
      </c>
      <c r="K10" s="12">
        <v>0</v>
      </c>
      <c r="L10" s="12">
        <v>0</v>
      </c>
      <c r="M10" s="12">
        <v>0</v>
      </c>
      <c r="O10" s="15"/>
    </row>
    <row r="11" spans="1:17" ht="17.25" thickBot="1">
      <c r="A11" s="18"/>
      <c r="B11" s="12" t="s">
        <v>20</v>
      </c>
      <c r="C11" s="12">
        <v>8</v>
      </c>
      <c r="D11" s="12">
        <v>96</v>
      </c>
      <c r="E11" s="12">
        <v>440</v>
      </c>
      <c r="F11" s="12">
        <v>268</v>
      </c>
      <c r="G11" s="12">
        <v>172</v>
      </c>
      <c r="H11" s="12">
        <v>1</v>
      </c>
      <c r="I11" s="12">
        <v>4</v>
      </c>
      <c r="J11" s="12">
        <v>0</v>
      </c>
      <c r="K11" s="12">
        <v>1</v>
      </c>
      <c r="L11" s="12">
        <v>0</v>
      </c>
      <c r="M11" s="12">
        <v>0</v>
      </c>
      <c r="O11" s="15"/>
    </row>
    <row r="12" spans="1:17" ht="17.25" thickBot="1">
      <c r="A12" s="18"/>
      <c r="B12" s="12" t="s">
        <v>19</v>
      </c>
      <c r="C12" s="12">
        <v>5</v>
      </c>
      <c r="D12" s="12">
        <v>120</v>
      </c>
      <c r="E12" s="12">
        <v>608</v>
      </c>
      <c r="F12" s="12">
        <v>346</v>
      </c>
      <c r="G12" s="12">
        <v>262</v>
      </c>
      <c r="H12" s="12">
        <v>0</v>
      </c>
      <c r="I12" s="12">
        <v>3</v>
      </c>
      <c r="J12" s="12">
        <v>1</v>
      </c>
      <c r="K12" s="12">
        <v>1</v>
      </c>
      <c r="L12" s="12">
        <v>0</v>
      </c>
      <c r="M12" s="12">
        <v>0</v>
      </c>
      <c r="O12" s="15"/>
    </row>
    <row r="13" spans="1:17" ht="17.25" thickBot="1">
      <c r="A13" s="18"/>
      <c r="B13" s="12" t="s">
        <v>18</v>
      </c>
      <c r="C13" s="12">
        <v>3</v>
      </c>
      <c r="D13" s="12">
        <v>34</v>
      </c>
      <c r="E13" s="12">
        <v>238</v>
      </c>
      <c r="F13" s="12">
        <v>142</v>
      </c>
      <c r="G13" s="12">
        <v>96</v>
      </c>
      <c r="H13" s="12">
        <v>1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O13" s="15"/>
    </row>
    <row r="14" spans="1:17" ht="17.25" thickBot="1">
      <c r="A14" s="19"/>
      <c r="B14" s="12" t="s">
        <v>17</v>
      </c>
      <c r="C14" s="12">
        <v>6</v>
      </c>
      <c r="D14" s="12">
        <v>32</v>
      </c>
      <c r="E14" s="12">
        <v>165</v>
      </c>
      <c r="F14" s="12">
        <v>94</v>
      </c>
      <c r="G14" s="12">
        <v>71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632</v>
      </c>
      <c r="E15" s="5">
        <f t="shared" si="2"/>
        <v>2422</v>
      </c>
      <c r="F15" s="5">
        <f t="shared" si="2"/>
        <v>1354</v>
      </c>
      <c r="G15" s="5">
        <f t="shared" si="2"/>
        <v>1068</v>
      </c>
      <c r="H15" s="5">
        <f t="shared" si="2"/>
        <v>11</v>
      </c>
      <c r="I15" s="5">
        <f t="shared" si="2"/>
        <v>5</v>
      </c>
      <c r="J15" s="5">
        <f t="shared" si="2"/>
        <v>0</v>
      </c>
      <c r="K15" s="5">
        <f t="shared" si="2"/>
        <v>2</v>
      </c>
      <c r="L15" s="5">
        <f t="shared" si="2"/>
        <v>0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46</v>
      </c>
      <c r="E16" s="3">
        <v>154</v>
      </c>
      <c r="F16" s="3">
        <v>100</v>
      </c>
      <c r="G16" s="3">
        <v>54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56</v>
      </c>
      <c r="E17" s="3">
        <v>206</v>
      </c>
      <c r="F17" s="12">
        <v>116</v>
      </c>
      <c r="G17" s="12">
        <v>90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74</v>
      </c>
      <c r="E18" s="3">
        <v>212</v>
      </c>
      <c r="F18" s="12">
        <v>110</v>
      </c>
      <c r="G18" s="12">
        <v>102</v>
      </c>
      <c r="H18" s="12">
        <v>1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</row>
    <row r="19" spans="1:23" ht="17.25" thickBot="1">
      <c r="A19" s="18"/>
      <c r="B19" s="11" t="s">
        <v>12</v>
      </c>
      <c r="C19" s="12">
        <v>10</v>
      </c>
      <c r="D19" s="11">
        <v>283</v>
      </c>
      <c r="E19" s="3">
        <v>1130</v>
      </c>
      <c r="F19" s="12">
        <v>627</v>
      </c>
      <c r="G19" s="12">
        <v>503</v>
      </c>
      <c r="H19" s="12">
        <v>5</v>
      </c>
      <c r="I19" s="12">
        <v>3</v>
      </c>
      <c r="J19" s="12">
        <v>0</v>
      </c>
      <c r="K19" s="12">
        <v>1</v>
      </c>
      <c r="L19" s="12">
        <v>0</v>
      </c>
      <c r="M19" s="12">
        <v>0</v>
      </c>
    </row>
    <row r="20" spans="1:23" ht="17.25" thickBot="1">
      <c r="A20" s="18"/>
      <c r="B20" s="11" t="s">
        <v>11</v>
      </c>
      <c r="C20" s="12">
        <v>4</v>
      </c>
      <c r="D20" s="11">
        <v>90</v>
      </c>
      <c r="E20" s="3">
        <v>401</v>
      </c>
      <c r="F20" s="12">
        <v>234</v>
      </c>
      <c r="G20" s="12">
        <v>167</v>
      </c>
      <c r="H20" s="12">
        <v>1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83</v>
      </c>
      <c r="E21" s="3">
        <v>319</v>
      </c>
      <c r="F21" s="12">
        <v>167</v>
      </c>
      <c r="G21" s="12">
        <v>152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295</v>
      </c>
      <c r="E22" s="6">
        <f t="shared" si="3"/>
        <v>1632</v>
      </c>
      <c r="F22" s="6">
        <f t="shared" si="3"/>
        <v>996</v>
      </c>
      <c r="G22" s="6">
        <f t="shared" si="3"/>
        <v>636</v>
      </c>
      <c r="H22" s="6">
        <f t="shared" si="3"/>
        <v>4</v>
      </c>
      <c r="I22" s="6">
        <f t="shared" si="3"/>
        <v>12</v>
      </c>
      <c r="J22" s="6">
        <f t="shared" si="3"/>
        <v>1</v>
      </c>
      <c r="K22" s="6">
        <f t="shared" si="3"/>
        <v>2</v>
      </c>
      <c r="L22" s="6">
        <f t="shared" si="3"/>
        <v>1</v>
      </c>
      <c r="M22" s="6">
        <f t="shared" si="3"/>
        <v>0</v>
      </c>
    </row>
    <row r="23" spans="1:23" ht="17.25" thickBot="1">
      <c r="A23" s="18"/>
      <c r="B23" s="11" t="s">
        <v>8</v>
      </c>
      <c r="C23" s="12">
        <v>4</v>
      </c>
      <c r="D23" s="4">
        <v>105</v>
      </c>
      <c r="E23" s="3">
        <v>580</v>
      </c>
      <c r="F23" s="3">
        <v>344</v>
      </c>
      <c r="G23" s="3">
        <v>236</v>
      </c>
      <c r="H23" s="3">
        <v>0</v>
      </c>
      <c r="I23" s="3">
        <v>6</v>
      </c>
      <c r="J23" s="3">
        <v>0</v>
      </c>
      <c r="K23" s="3">
        <v>2</v>
      </c>
      <c r="L23" s="3">
        <v>0</v>
      </c>
      <c r="M23" s="3">
        <v>0</v>
      </c>
    </row>
    <row r="24" spans="1:23" ht="17.25" thickBot="1">
      <c r="A24" s="18"/>
      <c r="B24" s="11" t="s">
        <v>7</v>
      </c>
      <c r="C24" s="12">
        <v>4</v>
      </c>
      <c r="D24" s="11">
        <v>39</v>
      </c>
      <c r="E24" s="3">
        <v>212</v>
      </c>
      <c r="F24" s="12">
        <v>137</v>
      </c>
      <c r="G24" s="12">
        <v>75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73</v>
      </c>
      <c r="F25" s="12">
        <v>46</v>
      </c>
      <c r="G25" s="12">
        <v>27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81</v>
      </c>
      <c r="E26" s="3">
        <v>488</v>
      </c>
      <c r="F26" s="12">
        <v>305</v>
      </c>
      <c r="G26" s="12">
        <v>183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47</v>
      </c>
      <c r="E27" s="3">
        <v>279</v>
      </c>
      <c r="F27" s="12">
        <v>164</v>
      </c>
      <c r="G27" s="12">
        <v>115</v>
      </c>
      <c r="H27" s="12">
        <v>0</v>
      </c>
      <c r="I27" s="12">
        <v>2</v>
      </c>
      <c r="J27" s="12">
        <v>0</v>
      </c>
      <c r="K27" s="12">
        <v>0</v>
      </c>
      <c r="L27" s="12">
        <v>1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337</v>
      </c>
      <c r="E28" s="5">
        <f t="shared" si="4"/>
        <v>1350</v>
      </c>
      <c r="F28" s="5">
        <f t="shared" si="4"/>
        <v>803</v>
      </c>
      <c r="G28" s="5">
        <f t="shared" si="4"/>
        <v>547</v>
      </c>
      <c r="H28" s="5">
        <f t="shared" si="4"/>
        <v>10</v>
      </c>
      <c r="I28" s="5">
        <f t="shared" si="4"/>
        <v>9</v>
      </c>
      <c r="J28" s="5">
        <f t="shared" si="4"/>
        <v>1</v>
      </c>
      <c r="K28" s="5">
        <f t="shared" si="4"/>
        <v>0</v>
      </c>
      <c r="L28" s="5">
        <f t="shared" si="4"/>
        <v>1</v>
      </c>
      <c r="M28" s="5">
        <f t="shared" si="4"/>
        <v>1</v>
      </c>
    </row>
    <row r="29" spans="1:23" ht="17.25" thickBot="1">
      <c r="A29" s="18"/>
      <c r="B29" s="4" t="s">
        <v>1</v>
      </c>
      <c r="C29" s="4">
        <v>7</v>
      </c>
      <c r="D29" s="3">
        <v>163</v>
      </c>
      <c r="E29" s="3">
        <v>651</v>
      </c>
      <c r="F29" s="3">
        <v>372</v>
      </c>
      <c r="G29" s="3">
        <v>279</v>
      </c>
      <c r="H29" s="3">
        <v>6</v>
      </c>
      <c r="I29" s="3">
        <v>5</v>
      </c>
      <c r="J29" s="3">
        <v>1</v>
      </c>
      <c r="K29" s="3">
        <v>0</v>
      </c>
      <c r="L29" s="3">
        <v>1</v>
      </c>
      <c r="M29" s="3">
        <v>1</v>
      </c>
    </row>
    <row r="30" spans="1:23" ht="17.25" thickBot="1">
      <c r="A30" s="19"/>
      <c r="B30" s="11" t="s">
        <v>0</v>
      </c>
      <c r="C30" s="11">
        <v>6</v>
      </c>
      <c r="D30" s="12">
        <v>174</v>
      </c>
      <c r="E30" s="3">
        <v>699</v>
      </c>
      <c r="F30" s="12">
        <v>431</v>
      </c>
      <c r="G30" s="12">
        <v>268</v>
      </c>
      <c r="H30" s="12">
        <v>4</v>
      </c>
      <c r="I30" s="12">
        <v>4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107年7月</vt:lpstr>
      <vt:lpstr>107年4月 (2)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2018-10-01T00:28:20Z</cp:lastPrinted>
  <dcterms:created xsi:type="dcterms:W3CDTF">2017-09-04T06:09:48Z</dcterms:created>
  <dcterms:modified xsi:type="dcterms:W3CDTF">2018-10-01T00:37:23Z</dcterms:modified>
</cp:coreProperties>
</file>